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Users/michaelsmith/Desktop/WFH/2024.11.20+21/GWW3201_MS_Gender Equality Report/Design/Development/"/>
    </mc:Choice>
  </mc:AlternateContent>
  <xr:revisionPtr revIDLastSave="0" documentId="13_ncr:1_{DAD97C46-06EC-9E4E-95FD-27C771A6A394}" xr6:coauthVersionLast="47" xr6:coauthVersionMax="47" xr10:uidLastSave="{00000000-0000-0000-0000-000000000000}"/>
  <workbookProtection workbookAlgorithmName="SHA-512" workbookHashValue="14/9QJruDR0LH9+4NzqDPd6p/TRXUpr2L3DP7HjQ65k89AY6kSrwk0jicpeukWozzJhoYayEIHdTl6PZCuNVJQ==" workbookSaltValue="sDFjIVVwrV/213+dte3Nyg==" workbookSpinCount="100000" lockStructure="1"/>
  <bookViews>
    <workbookView xWindow="28800" yWindow="500" windowWidth="40960" windowHeight="20640" xr2:uid="{98BB0F96-55B9-41BC-9931-A15F461CCE6C}"/>
  </bookViews>
  <sheets>
    <sheet name="Contents" sheetId="10" r:id="rId1"/>
    <sheet name="1 GIA" sheetId="4" r:id="rId2"/>
    <sheet name="2 Strategies and measures" sheetId="3" r:id="rId3"/>
    <sheet name="3 Indicators" sheetId="1" r:id="rId4"/>
    <sheet name="Examples" sheetId="8" state="hidden" r:id="rId5"/>
    <sheet name="(Hidden) REF" sheetId="5" state="hidden" r:id="rId6"/>
  </sheets>
  <definedNames>
    <definedName name="Examples_headers" localSheetId="3">'3 Indicators'!$A$35:$K$38</definedName>
    <definedName name="Examples_rows" localSheetId="3">'3 Indicators'!$A$39:$K$40</definedName>
    <definedName name="Examples_Table" localSheetId="1">'1 GIA'!$A$41:$H$41</definedName>
    <definedName name="Examples_Table_Header" localSheetId="1">'1 GIA'!$A$39:$H$39</definedName>
    <definedName name="Examples_table_headers" localSheetId="2">'2 Strategies and measures'!$A$111:$M$114</definedName>
    <definedName name="Examples_table_row" localSheetId="2">'2 Strategies and measures'!$A$116:$M$116</definedName>
    <definedName name="Indicators_key" localSheetId="2">'2 Strategies and measures'!$O$6:$O$8</definedName>
    <definedName name="LIST_GIAStatus">'(Hidden) REF'!$B$1:$B$2</definedName>
    <definedName name="LIST_GIASubject">'(Hidden) REF'!$A$1:$A$3</definedName>
    <definedName name="LIST_StatusStratMeas">'(Hidden) REF'!$D$1:$D$6</definedName>
    <definedName name="LIST_YesNo">'(Hidden) REF'!$C$1:$C$2</definedName>
    <definedName name="Table_2.1_Strategies_and_measures_progress_headers" localSheetId="2">'2 Strategies and measures'!$A$2:$M$6</definedName>
    <definedName name="Table1_Gender_impact_assessments_progress">'1 GIA'!$A$7:$H$34</definedName>
    <definedName name="Table1_Gender_impact_assessments_progress_headers" localSheetId="1">'1 GIA'!$A$4:$H$5</definedName>
    <definedName name="Table2.1_Strategies_and_measures_progress" localSheetId="2">'2 Strategies and measures'!$A$2:$M$6</definedName>
    <definedName name="Table2.1_Strategies_and_measures_progress_rows" localSheetId="2">'2 Strategies and measures'!$A$8:$M$108</definedName>
    <definedName name="Table3_Workplace_gender_equality_indicators_progress_headers" localSheetId="3">'3 Indicators'!$A$2:$K$6</definedName>
    <definedName name="Table3_Workplace_gender_equality_indicators_progress_rows" localSheetId="3">'3 Indicators'!$A$8:$K$32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<sst xmlns="http://schemas.openxmlformats.org/spreadsheetml/2006/main" count="827" uniqueCount="356">
  <si>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</si>
  <si>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</si>
  <si>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</si>
  <si>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</si>
  <si>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</si>
  <si>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</si>
  <si>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</si>
  <si>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</si>
  <si>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</si>
  <si>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</si>
  <si>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</si>
  <si>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</si>
  <si>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Provide a description of the policy, program or service subject to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</si>
  <si>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</si>
  <si>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</si>
  <si>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</si>
  <si>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Example: Sports ground use and permits policy</t>
  </si>
  <si>
    <t>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</si>
  <si>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</si>
  <si>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</si>
  <si>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Yes</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</si>
  <si>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</si>
  <si>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</si>
  <si>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</si>
  <si>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</si>
  <si>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</si>
  <si>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</si>
  <si>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</si>
  <si>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</si>
  <si>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</si>
  <si>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</si>
  <si>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</si>
  <si>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</si>
  <si>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</si>
  <si>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</si>
  <si>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</si>
  <si>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</si>
  <si>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Example: Address gaps identified in collecting intersectional data as part of employee and payroll systems</t>
  </si>
  <si>
    <t>Complete</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</si>
  <si>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</si>
  <si>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</si>
  <si>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</si>
  <si>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</si>
  <si>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Select one</t>
  </si>
  <si>
    <t>Workplace Gender Equality Indicators</t>
  </si>
  <si>
    <t>Table 3 - Workplace gender equality indicators progress</t>
  </si>
  <si>
    <t>Factors</t>
  </si>
  <si>
    <t>Indicator</t>
  </si>
  <si>
    <t>a</t>
  </si>
  <si>
    <t>b</t>
  </si>
  <si>
    <t>c</t>
  </si>
  <si>
    <t>d</t>
  </si>
  <si>
    <t>e</t>
  </si>
  <si>
    <t>f</t>
  </si>
  <si>
    <t>g</t>
  </si>
  <si>
    <t>Example 1: Recruitment and promotion practices in the workplace</t>
  </si>
  <si>
    <t>No</t>
  </si>
  <si>
    <t>Example 2: Sexual harassment in the workplace</t>
  </si>
  <si>
    <t>Gender composition of all levels of the workforce</t>
  </si>
  <si>
    <t>Gender composition of governing bodies</t>
  </si>
  <si>
    <t>Equal remuneration for work of equal or 
comparable value across all levels of 
the workforce, irrespective of gender</t>
  </si>
  <si>
    <t>Sexual harassment in the workplace</t>
  </si>
  <si>
    <t>Recruitment and promotion practices in the workplace</t>
  </si>
  <si>
    <t>Availability and utilisation of terms, 
conditions and practices relating to:
- family violence leave; and
- flexible working arrangements; and
- working arrangements supporting 
employees with family or caring 
responsibilities</t>
  </si>
  <si>
    <t>Gendered segregation within the workplace</t>
  </si>
  <si>
    <t>New</t>
  </si>
  <si>
    <t>Program</t>
  </si>
  <si>
    <t>For Review</t>
  </si>
  <si>
    <t>Service</t>
  </si>
  <si>
    <t>In progress</t>
  </si>
  <si>
    <t>Ongoing</t>
  </si>
  <si>
    <t>Not started</t>
  </si>
  <si>
    <t>Void/cancelled</t>
  </si>
  <si>
    <t>What is the title of the policy, program or service that was the subject of the GIA?
Please use one row for each GIA completed. When reporting on multiple actions taken, include this information in the relevant single cell.</t>
  </si>
  <si>
    <t>No action taken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</si>
  <si>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</si>
  <si>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</si>
  <si>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</si>
  <si>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</si>
  <si>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</si>
  <si>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Was the policy, program or service new, or up for review?
Use the drop-down menu in the cell to select your answer.</t>
  </si>
  <si>
    <t>Was the subject of the GIA a policy, program or service?
For definitions of policies, programs and services, please refer to the guidance materials at Appendix A: Glossary of terms.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</si>
  <si>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</si>
  <si>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</si>
  <si>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</si>
  <si>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</si>
  <si>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</si>
  <si>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Table 2.1 - Strategies and measures progress</t>
  </si>
  <si>
    <t>Confirm if progress made</t>
  </si>
  <si>
    <t>Progress description</t>
  </si>
  <si>
    <t>Factors discussion</t>
  </si>
  <si>
    <t>1</t>
  </si>
  <si>
    <t>2</t>
  </si>
  <si>
    <t>3</t>
  </si>
  <si>
    <t>4</t>
  </si>
  <si>
    <t>5</t>
  </si>
  <si>
    <t>6</t>
  </si>
  <si>
    <t>7</t>
  </si>
  <si>
    <t>2.1 Strategies and measures</t>
  </si>
  <si>
    <t>1 Gender impact assessments</t>
  </si>
  <si>
    <t>3 Workplace Gender Equality Indicators</t>
  </si>
  <si>
    <t>IMPORTANT: When inserting new row(s) to this table, please ensure they are inserted above these two black rows.</t>
  </si>
  <si>
    <t>A1: Formalise governance and accountability for the GEAP, refine measures for the GEAP and set clear roles and responsibilities which are documented and communicated</t>
  </si>
  <si>
    <t>A2: Build GEAP annual implementation plans to deliver each of the four key outcomes, aligned to existing related plans and timelines</t>
  </si>
  <si>
    <t>A3: Incorporate functional-specific GEAP targets and actions into functional business plans (as identified through implementation of the GEAP)</t>
  </si>
  <si>
    <t>A4: Explore the introduction of at least one diversity, equity and inclusion metric in performance reviews for all people leaders</t>
  </si>
  <si>
    <t>A5: Build a communication plan to deliver six-monthly updates of GEAP implementation progress</t>
  </si>
  <si>
    <t>B1: Review existing gender equality reporting process and cadence, and build an iterative plan to improve this based on GEAP outcome requirements</t>
  </si>
  <si>
    <t>B2: Create a plan for improving the collection of intersectional data in a safe and considered way to increase our ability to identify intersectional gender equality areas for improvement</t>
  </si>
  <si>
    <t>B3: Create a plan to build an improved people data dashboard to measure and track gender inequality, accessible for all leaders, and implement with a phased rollout to improve year on year</t>
  </si>
  <si>
    <t>1.1: Build on existing partnerships to create new career pathways, including scholarship programs</t>
  </si>
  <si>
    <t>1.2: Identify barriers for women in level 3 &amp; 4 to progress, develop an action plan and implement advancement strategies to address these</t>
  </si>
  <si>
    <t>FY22/23</t>
  </si>
  <si>
    <t>1.3: Review existing targets and establish new gender equality targets for leadership initiatives, and incorporate an intersectionality lens</t>
  </si>
  <si>
    <t>1.4: Expand on existing targeted learning and career development programs, to build self-awareness, tactics and confidence for women’s advancement</t>
  </si>
  <si>
    <t>1.5: Explore opportunities for additional qualitative data including stay conversations, and review and improve the exit interview process to gain insights for ongoing improvement for gender equality (see also 3.4)</t>
  </si>
  <si>
    <t>1.6: Review gender balance across strategic steering committees with an intersectionality lens, and establish an ongoing process to measure and retain gender balance</t>
  </si>
  <si>
    <t>1.7: Establish sponsorship for women for AICD program for aspiring directors</t>
  </si>
  <si>
    <t>1.9: Review and improve the recruitment process, including existing targets, to ensure gender equality and incorporate an intersectionality lens. Develop a sustainable practice and reporting model to ensure effective measurement</t>
  </si>
  <si>
    <t>1.10: Build unconscious bias awareness, knowledge and skills for all hiring managers and PC&amp;S, with training and embedding into existing process and toolkits for recruitment</t>
  </si>
  <si>
    <t>1.11: Maintain inclusive language in position descriptions and job ads. Commit to annual audit of PDs and recruitment process</t>
  </si>
  <si>
    <t>1.12: Build more opportunities for parttime/job share roles for levels 2 and 3. Equip ELT and level 2 leaders to understand how to design level 2 and 3 roles for part-time</t>
  </si>
  <si>
    <t>1.13: Conduct Gender Impact Assessments when developing new and reviewing any policy, program or service which has direct and significant impact on the public. Build internal capability and ownership ongoing</t>
  </si>
  <si>
    <t>2.1: Further analyse existing gender pay equity audit to identify where pay gaps exist, the reason for the gaps (including the allocation of benefits/allowances above base pay level) by gender and through an intersectionality lens)</t>
  </si>
  <si>
    <t>2.2: Establish a plan to proactively repair gender pay gaps by classification, including establishing gender pay gap Targets</t>
  </si>
  <si>
    <t>2.3: Explore and implement paid superannuation for parental leave</t>
  </si>
  <si>
    <t>2.4: Review and update the remuneration policy to reflect our principles of gender equality</t>
  </si>
  <si>
    <t>2.5: Review and update the process for ongoing gender pay equity audits to address issues early as they arise</t>
  </si>
  <si>
    <t>2.6: Review existing and future pay structures and connect to enterprise agreement cycle</t>
  </si>
  <si>
    <t>2.7: Remuneration strategy to be created and implemented, taking into account bias, the impact of long breaks etc</t>
  </si>
  <si>
    <t>2.8: Explore other cutting edge leave practices and consider implementation</t>
  </si>
  <si>
    <t>2.9: Partner with procurement to support implementation of social procurement strategy, to advise and support the objective of gender equality</t>
  </si>
  <si>
    <t>3.1 Conduct a deep dive of the gender diversity in the customer, field and STEM functions, with an intersectionality focus, to identify priorities</t>
  </si>
  <si>
    <t>3.2 Develop plans and targets, following 3.1, with the Executive Leadership Team to outline functional actions, accountabilities and build into functional business plans</t>
  </si>
  <si>
    <t>3.3: Establish new partnerships to introduce scholarships, sponsorships and traineeship programs</t>
  </si>
  <si>
    <t>3.4: Expand on traineeships for women in field roles, including collaboration with delivery partners, following 3.1 and 3.2, and establish an annual target</t>
  </si>
  <si>
    <t>3.5: Review and implement options for targeted recruitment to increase gender diversity in customer, operations, field and STEM roles including job redesign, strategies to attract gender diverse candidates. Introduce data tracking and reporting to measure success of strategies</t>
  </si>
  <si>
    <t>4.1: Align GEAP actions to the existing safe, inclusive and respectful workplace program to ensure effective resourcing and delivery</t>
  </si>
  <si>
    <t>4.2: Implement ‘If you see something say something’ campaign including comms and training</t>
  </si>
  <si>
    <t>4.3: Review existing core EEO and Bullying and Sexual Harassment policy, compulsory elearning modules and materials for quality and impact and to ensure content is up to date and relevant</t>
  </si>
  <si>
    <t>4.4: Build on existing toolkit for managers/PC&amp;S on how to respond to complaints about inappropriate behaviour, including sexual harassment and review to ensure victim-centric approach</t>
  </si>
  <si>
    <t>4.5: Continue to raise awareness of gender inequality and discrimination through key events, such as International Women’s Day</t>
  </si>
  <si>
    <t>4.6: Continue to collect and report data on sexual harassment complaints and implement continuous improvement opportunities to collect intersectional data</t>
  </si>
  <si>
    <t>4.7: Investigate improved process and options to leverage existing technology for anonymous reporting of complaints, including The Bridge and StopLine</t>
  </si>
  <si>
    <t>4.8: Review reporting content and process to senior management and board</t>
  </si>
  <si>
    <t>4.9: Progress and implement gender neutral parental leave policy and action a campaign to promote this, with a focus to increase uptake by men</t>
  </si>
  <si>
    <t>4.10: Review data collection and reporting process to ensure identification of areas for improvement for gender diverse uptake across full range of flexibility work options. Apply an intersectionality lens.</t>
  </si>
  <si>
    <t xml:space="preserve">4.11: Establish cadence for ongoing education and promotion of connection and flexibility offerings to increase awareness and uptake across all genders, with an intersectionality lens </t>
  </si>
  <si>
    <t>4.12: Build knowledge and skills to better equip individuals and managers to hold conversations for flexible/part-time work arrangements across all genders</t>
  </si>
  <si>
    <t>4.13: Explore potential barriers to men accessing part-time/flexible work arrangements and implement actions to make it culturally safe for men to access full range of flexible work options</t>
  </si>
  <si>
    <t>FY23/24</t>
  </si>
  <si>
    <t>FY22/23 &amp; FY23/24</t>
  </si>
  <si>
    <t>FY22/23, FY23/24 &amp; FY24/25</t>
  </si>
  <si>
    <t>FY23/24 &amp; FY24/25</t>
  </si>
  <si>
    <t>FY21/22, FY22/23 &amp; FY23/24</t>
  </si>
  <si>
    <t>FY21/22 &amp; FY22/23</t>
  </si>
  <si>
    <t>FY21/22</t>
  </si>
  <si>
    <t>This action is scheduled for FY23/24 and is currently underway, with budget allocated.</t>
  </si>
  <si>
    <t>1.8: Develop and implement a transparent process for acting and secondment opportunities, with a gender and intersectionality lens and include an improved method of tracking and reporting this data.</t>
  </si>
  <si>
    <t>Currently in progress. See Tab 1, GIAs</t>
  </si>
  <si>
    <t>This is underway and due for completion by June 2024</t>
  </si>
  <si>
    <t xml:space="preserve">The project plans have ensured accountability and effective tracking to ensure the deliverables have been met. </t>
  </si>
  <si>
    <t>FY21/22, FY22/23, FY23/24 &amp; FY24/25</t>
  </si>
  <si>
    <t>N/A</t>
  </si>
  <si>
    <t xml:space="preserve">We have built on our existing traineeship partnership with an external provider for our field operations team in 2023. </t>
  </si>
  <si>
    <t>Customer Correspondence</t>
  </si>
  <si>
    <t>Child Safe Standards Policy</t>
  </si>
  <si>
    <t>GWW Image Bank</t>
  </si>
  <si>
    <t>Recruitment Policy</t>
  </si>
  <si>
    <t>Greater Western Water (GWW) aims to attract, select, and appoint high quality people from a diverse and gender balanced application pool to successfully deliver our strategic and organisational objectives. This policy outlines Greater Western Water’s consistent approach to the attraction, recruitment and selection of candidates who are committed, passionate and exemplify positive personal behaviours and attitudes in the delivery of their roles</t>
  </si>
  <si>
    <t>The GWW website provides online information and digital services to GWW customers and stakeholders relevant to their property, organisation or business and the associated water, waste and community services they need and use</t>
  </si>
  <si>
    <t>To review all customer hard copy/postal correspondence to improve and bring consistency in layout and content</t>
  </si>
  <si>
    <t>Greater Western Water website refresh</t>
  </si>
  <si>
    <t>Diversity, Equity and Inclusion Policy (2023)</t>
  </si>
  <si>
    <t>Child Safe Standards Procedure and Framework</t>
  </si>
  <si>
    <t xml:space="preserve">The image bank was built with an intersectional focus, with women of colour, LGBTQIA+ people and a mix of ages.  </t>
  </si>
  <si>
    <t>CustomerPlace: A program to transform the billings and collections platform</t>
  </si>
  <si>
    <t xml:space="preserve">As per gender actions </t>
  </si>
  <si>
    <t>Diversity and Inclusion Policy (2021)</t>
  </si>
  <si>
    <t xml:space="preserve">Family Violence Policy </t>
  </si>
  <si>
    <t>Due to the complex challenges through the integration of the two water entities, with major upgrades to facilities being the priority in our operational sites, this work will now extend through to 2025.</t>
  </si>
  <si>
    <t>This work is currently underway and due for completion by June 2024</t>
  </si>
  <si>
    <t>The Remuneration Policy was reviewed and updated to reflect our commitment to Gender Equality, now including the key principle, "GWW takes a principled approach to our remuneration policy to support equitable and consistent remuneration outcomes for all employees, supporting our approach to gender equality and diversity in employment." The  Board approved the revised policy in June 2022 and is available on the internal intranet.</t>
  </si>
  <si>
    <t>We are actually ahead on our timeline for this action with a plan in place to build on our existing partnerships. As per GEAP timelines, we aim to complete this measure by 24/25.</t>
  </si>
  <si>
    <t>The work has not yet started however we are aiming to complete by June 2025 as per the plan.</t>
  </si>
  <si>
    <t>Family and Domestic Violence Procedure and Guidelines -Employee</t>
  </si>
  <si>
    <t>As per the actions for gender, the procedure was updated to reference the inersectional impacts of family and domestic violence.</t>
  </si>
  <si>
    <t>All correspondence was reviewed to be written in simple  and plain English, with all letters updated to include the option for translation services</t>
  </si>
  <si>
    <t>An action was taken that in the update to the Child Safety Procedure that First Nations children are referenced to ensure their cultural safety.</t>
  </si>
  <si>
    <t xml:space="preserve">The procedure was updated  to include specifc reference to  address the needs of vulnerable chidlren including gender diverse, LGBTQIA+, children with a disability , First Nations and CALD, and how their safety and inclusion will be addressed. </t>
  </si>
  <si>
    <t xml:space="preserve">The procedure was updated  to include specifc reference to  address the needs of vulnerable chidlren including gender diverse, LGBTQIA+, children with a disability, First Nations and CALD, and how their safety and inclusion will be addressed. </t>
  </si>
  <si>
    <t>This program was to refresh the existing images and photographs that are used by GWW for internal and external publications. The existing images were limited and not representative of the new entity, GWW or our customers and community</t>
  </si>
  <si>
    <t>This was missed in this update but noted as an action for the next review, as per below</t>
  </si>
  <si>
    <t>This action was explored with the support of the People, Culture and Safety Leadership team, however given multiple priorities of the organisation, this has been postponed to be reviewed at a later date.</t>
  </si>
  <si>
    <t>In this first year of completing this action, it's clear that we need to resolve the gender identification of leadership initiatives through the Learning Management System and will have a plan in place by end of 2024.</t>
  </si>
  <si>
    <t>We have made some progress by expanding the number of participants for the WILD program, and will be scoping further opportunities.</t>
  </si>
  <si>
    <t>Work has commenced with one of our delivery partners with initial conversations to partner to build pipelines for women  in operational and STEM roles. We aim to complete this by FY24/25 as per timeline.</t>
  </si>
  <si>
    <t>This investigation shows that we will continue to leverage our external provider STOPLINE and acknowledge that an internal technology option for anonymous reporting is an area for improvement.  We will look to incorporate a new action to address this.</t>
  </si>
  <si>
    <t>We updated the procedure: 
- using the respectvictoria.gov.au to reference the ways to respond to disclosures with a focus on believing the individual.
- to update referral details to current support services.  
- to reflect the gendered focus on Family and Domestic Violence as follows: "Family violence occurs across all ages and demographics, however, some groups are at greater risk than others and/or may experience impacts and outcomes of violence that are more serious or long-lasting.  Family violence affects people of different genders and we acknowledge that the probability of violence against women is higher and becomes compounded when intersected with other forms of inequality and discrimination including race, age, First Nations and disability"</t>
  </si>
  <si>
    <t>The is a complex, multi year organisation wide program to deliver five phases, to replace the current billing and collections platforms with new ones, including a new customer self service-platform. This will ensure GWW better serves its customers and community, and brings operational efficiences.</t>
  </si>
  <si>
    <t>The customer self-service portal was reviewed to ensure the language used was simple English for customers who have English as a second language
Languages – The program ensured the existing options for translation services for support were built into the portal
Accessibility-The system will be WCAG compliant and the customer portal has been developed to ensure easy navigation including screen reader accessibility. Accessible bills will be available on request, including braille and large font bills.</t>
  </si>
  <si>
    <t>The website was reviewed and updated to ensure the language is gender neutral.</t>
  </si>
  <si>
    <t>We partnered with an external digital accessibility specialist to ensure the site is WCAG AA compliant.
A review was conducted to ensure the site was written in simple and plain English to support customers who have English as a second language.</t>
  </si>
  <si>
    <t>The purpose of this policy is to provide GWW employees, contractors, visitors and our community with a clear understanding of our commitment and responsibilities regarding the safety and wellbeing of children under the age of 18 years.</t>
  </si>
  <si>
    <t>This procedure/guidelines applies to all Greater Western Water (GWW) employees experiencing or affected by family violence and to employees working with our customers and community who are experiencing or affected by family violence. It provides detailed guidelines on how GWW will support individuals and where to access this support.</t>
  </si>
  <si>
    <t>The system was developed to retain the existing functionality to flag and lock down an account to protect victim survivors of family violence. This functionality ensures only approved and trained staff are able to access these accounts.
The 'title' field has been updated as optional, not mandatory.</t>
  </si>
  <si>
    <t>The purpose of this policy is to provide Greater Western Water (GWW) employees, contractors, visitors and our community with a framework to guide our process in preventing and managing the safety and wellbeing of children under the age of 18 years.</t>
  </si>
  <si>
    <t xml:space="preserve">A photo shoot was planned and implemented, with the objective to promote gender equality and with an intersectional focus.   This resulted in a new bank of images that reflects the diversity of the GWW workforceand the customers and community we serve.  The image bank promotes gender equality through breaking down gender stereotypes. The image bank resulted in the following new images: women in STEM roles,  women in operational roles, for example women at the recycled water treatment plant in high visibility clothing and hard hats, men in customer service roles and women in leadership roles. </t>
  </si>
  <si>
    <t xml:space="preserve">The purpose of this policy is to outline how GWW staff and contractors support residential and small business customers, either urban or rural, experiencing or affected by family violence. </t>
  </si>
  <si>
    <t>The policy was amended to provide a clearer description of who may be impacted by family violence as follows "note that family violence affects people of different genders and acknowledge that the probability of violence against women is higher and becomes compounded when intersected with other forms of inequality and discrimination including race, age, First Nations and disability.</t>
  </si>
  <si>
    <t>The policy was amended to reflect the intersectional impacts of family violence as per the additional statement: That family violence affects people of different genders and acknowledge that the probability of violence against women is higher and becomes compounded when intersected with other forms of inequality and discrimination including race, age, First Nations and disability.</t>
  </si>
  <si>
    <t>Price Submission</t>
  </si>
  <si>
    <t>We updated the policy wording to include a  focus on equity and fairness, which was not previously included, with the addition of the definitions as follows;
*Equity – providing an equal opportunity for candidates to succeed, by accounting for an individual’s circumstance and needs.
*Fairness- providing a fair process, eliminating bias and discrimination where there are barriers to success and under-representation 
We updated the policy to include a commitment to ensure Position Descriptions are created and/or updated for all positions, with inclusive language to remove hidden bias.
Retained the commitment to ensuring inclusive selection practices are applied, including but not limited to, 50/50 gender balanced shortlists, as well as ensuring 50/50 gender balanced interview pools and interview panels, where practicable.</t>
  </si>
  <si>
    <t>We amended the policy to include our commitment to meeting the requirements outlined in our Gender Equality Action Plan (which includes GIAs).(A second Gender Impact Assessmenct was conducted on this policy in 2023 as per below)</t>
  </si>
  <si>
    <t>The purpose of this policy is to provide GWW employees and contractors a clear outline of our commitment and obligations to diversity and inclusion in the way we work, how we do business with our customers and how we support and reflect the community we serve</t>
  </si>
  <si>
    <t>We updated the policy to include:
- that leaders are responsible for being aware of, and addressing bias in decision making across the employee life cycle.
- that all employees and contractors are responsible for promoting gender equality.
- the word 'equity' in the title.</t>
  </si>
  <si>
    <t>We amended the policy to include a statement that all employees and contractors are responsible for building equity for all marginalised people in policies, programs and services for our employees, customers and community.</t>
  </si>
  <si>
    <t xml:space="preserve">This action was completed on time. 
The quality outputs of the DEI Working Group exceeded initial expectations. We believe this is due to using an expression of interest process to receive nominations, which ensured we have a truly diverse group of people with a focus on gender and intersectional identities. This resulted in all voices being represented at the table and the development of a passionate group of individuals who became a team of advocates for equality. </t>
  </si>
  <si>
    <t>We have built a project plan for each financial year to implement our GEAP strategies. The plan is managed by the DEI team and details the  stakeholders responsible for key outcomes. We communicate regularly with the stakeholders.  
We also created a detailed project plan to support delivery of specific programs of work.</t>
  </si>
  <si>
    <t xml:space="preserve">As of FY22/23, the GEAP has been incorporated into one of the six GWW enterprise priorities. 
All key GEAP activities have been added to the functional business plan for People, Culture and Safety, as most of the work is managed out of this function.
GWW's enterprise gender equality targets have been in place for several and are tracked and reported quarterly. There targets are: 
45-55% workforce are women
45-55% leaders are women
45-55% pipeline are women 
45-55% women in STEM </t>
  </si>
  <si>
    <t xml:space="preserve">We've made some progress at an enterprise plan level to include the GEAP as a key goal, however specific actions have not been added into functional business plans at the time of reporting, apart from People Culture and Safety. The GWW integration has hindered this action and we  aim to progress this through to 2025.   
Our internal targets are tracking well and are a very tangible way of highlighting our ongoing focus on gender equality.  This is reflected in our progress show in our workforce data for total women in the workforce of 47% and 45% women in manager roles.
</t>
  </si>
  <si>
    <t xml:space="preserve"> The GWW integration has hindered this action in FY 23/24 and we aim to progress this through to 2025 as per the plan. </t>
  </si>
  <si>
    <t>We implemented calendar notifications in Outlook to schedule and deliver regular GEAP updates to the organisation on the GEAP. These have been delivered in partnership with our internal communications team and platforms, using a variety of channels including showcasing women internally, and externally.</t>
  </si>
  <si>
    <t>A review of gender equality reporting  found that gender diversity data was captured and reported to ELT and the Board, and gender targets were tracked, as outlined in Strategy A3. However, the process to extract the data and report was a manual process. The report was provided annually to the ELT and Board. 
A plan was developed to implement a visual dashboard that could be accessed at any time using Microsoft Power BI. Strategy B3 has now implemented this plan.</t>
  </si>
  <si>
    <t xml:space="preserve">The review identified key areas for improvement. One example is for leaders to have lead data as well as trending data on gender diversity to further support decisions when recruiting.  See Strategy B3 which has now implemented new reporting. </t>
  </si>
  <si>
    <t xml:space="preserve">We have created a plan to capture and store intersectional data using our HRSS system for new and existing employees. We have been liaising with our Water Industry counterparts to collaborate and share learnings to progress to implementation. This program of work was put on hold due to ongoing integration activity and major technology transformation programs of work. It will recommence mid 2024 as a phased approach.  </t>
  </si>
  <si>
    <t xml:space="preserve">The work to develop the plan commenced in 2022, and we are on track to deliver this commitment and implement the plan by FY24/25. </t>
  </si>
  <si>
    <t>A review of existing data and reporting (see Strategy B1) resulted in the development of a new dashboard that is now in use. 
The dashboard data is updated quarterly (previously annually) and shows gender diversity data at enterprise, function and team levels.
The dashboard includes gender diversity data throughout the recruitment process, from application to short listing, interview and placement. This data is also used to build quarterly reports for the ELT and Board members.
The dashboard is currently available to our ELT and specific stakeholders in the business (People, Culture and Safety team,  recruitment team and HR business partners) who can use the data to advise leaders to track ongoing gender diversity and identify areas for improvement. 
We now have a plan and roadmap to provide our Senior Leadership Team with access to the dashboard to enable further accountability.</t>
  </si>
  <si>
    <t xml:space="preserve">Work has progressed on building on our partnership with Victoria University. We recently ran a tour of the Altona Treatment Plant for the Victoria University Women in STEM. We have also worked with our existing partners, SkillIinvest to build on traineeships within the Operations teams. </t>
  </si>
  <si>
    <t xml:space="preserve">We identified the barriers for Level 3 and 4 women by first identifying all current employees in this cohort.
We brought in an external facilitator to run workshops with small groups of women, with 45 attendees, ensuring an intersectional focus on participation as well as representation across all areas of the business. The workshops provided a safe space for the women to share their experiences and then discuss, validate and prioritise some of the key actions to remove barriers for women's career progression at GWW. The consolidated feedback was shared with the participants and also presented to the ELT. 
The data from the focus groups and DEI survey tells us that there are three key priorities for women at GWW, which are both the pain points and opportunities as follows: Reducing barriers for part time; Improving acting and secondment opportunities; and Building learning and career opportunities for women. This data validates what we have committed to in our GEAP through to FY24/25. 
One significant action completed following this program was the update of the Talent Acquisition Policy to ensure a focus on gender equity. A comprehensive review is underway to update the Talent Acquisition procedure to ensure gender equity measures are delivered through the recruitment process for new employees as well as internal secondments and promotions. 
</t>
  </si>
  <si>
    <t>The focus groups gave us exceptional data which validated the key actions already built into our GEAP.  It is important to note that the workforce audit data shows a drop in the number of higher duties offered to women compared to men as well as a drop in the number of promotions for women.  One outcome we were not expecting, was that the process itself of engaging with this group of women provided such a positive experience for them. The feedback was resounding, the women felt valued and heard, they learnt from their different perspectives, appreciated the time to talk about these issues in a safe space and all commented they had learnt from the session and the other women in the group.
An example of the advancement strategies implemented for career progression for women, was to improve inclusion for women working part-time.  This was implemented with improvements to the GWW Job Brief where managers are consistently asked if the role can be done part time. Refer to Strategy item 1.9 for further details.</t>
  </si>
  <si>
    <t>We have reviewed our existing gender targets for leadership initiatives and identified that we currently don't have any targets in place. Due to system constraints with our Learning Management System, we are not yet able to track the gender diversity of attendees across leadership initiatives, however as part of our GEAP committments, we will work with our Learning and Development team to identify how to improve this. In terms of tracking intersectionality, this will be delivered as per Strategy item B2 with the aim to complete by FY24/25.</t>
  </si>
  <si>
    <t>We have expanded women's participation in our WILD (Women in Leadership Development) program. This is an externally delivered program and focuses on empowering women to progress in both their personal life and career. We continued to have representation at  the VicWater Insight program which is for women at the executive level in the water sector. We will continue to explore new opportunities and expand on these through to 24/25, as per the plan.</t>
  </si>
  <si>
    <t>We explored apportunities to improve existing qualitative data collection processes and agreed  not to progress with the 'stay' conversation option. We did complete a full review of the existing exit interview process and subsequently updated it.  It is now a fully automated online survey tool that will enable us to capture data trends to identify if there are any themes on gender equality and with an intersectional focus.</t>
  </si>
  <si>
    <t xml:space="preserve">To date we do not have sufficient data to confirm the success of the new exit survey, but we do have a participation rate of 66% (of respondents) which is a positive indication that we will have a enough data to identify areas for improvement.  We plan to review this bi-annually ongoing. </t>
  </si>
  <si>
    <t>The review was completed for the GWW steering committees. The review showed that the gender diversity was predominantly in favour of women, given that the steering committees are made up of ELT members, 60% of which are women. Due to system constraints we are currently unable to provide data at an intersectional level, but have this in the plan (refer to Strategy item B2)</t>
  </si>
  <si>
    <t xml:space="preserve">The review was positive in that GWW has strong representation of women on strategic steering committees.  This has resulted in a commitment from the newly formed Project Management Office to develop guidelines for the establishment of future steering committees, with the focus on ensuring gender balance and an intersectional focus. This work has been delayed as the Project Management Office is a new function and is still establishing itself within the new organisation. We  are aiming to have this completed completed by mid-2024. </t>
  </si>
  <si>
    <t>To date there have been a number of robust discussions with our HR teams, in regards to benchmarking against other organisations to review best practice approaches for progressing gender equality.  The need for transparency was validated by the work undertaken in Strategy item 1.2. The process to develop an improved approach to acting and secondment opportunities is due to be implemented as part of the overhaul of the Talent Aquisition procedure, and is also being explored to develop separate guidelines.  We are aiming to finalise this by FY23/24 as per the plan, together with the improved data collection for intersectionality as per Strategy item B2.</t>
  </si>
  <si>
    <t xml:space="preserve">Overall this action has showcased that a key foundation to make change is to change the systems, through policies and procedures.  
The Recruitment Team has been highly committed to focusing on gender equality as demonstrated through their speed to implement these actions.  The team has taken on a key coaching role with managers, which we believe will start to show in our data over the next two years.  The improvements in our pay gap are one positive outcome of this work. 
See also 3.5 for an example of how the introduction of Textio to build inclusive and gendered job advertisement has been successful in attracting and recruiting more women in STEM into GWW. </t>
  </si>
  <si>
    <t>In 2022, we delivered unconscious bias training for the whole People, Culture and Safety team (45 people) facilitated by an external consultant. We have used this knowledge to continue to build awareness of unconscious bias through internal social media posts. We have introduced Textio, as per Strategy 1.11, to remove bias in our job ads, and have conducted an extensive review of our recruitment policy, process and procedures to embed equity and removal of bias where it can make an impact (as per Strategy 1.9).  
Through strong commitment, our recruitment team has taken on a key coaching role with hiring managers to work through the revised job brief. This enables a more equitable process and provides consistent learning for people leaders.</t>
  </si>
  <si>
    <t>To build inclusive job ads we purchased a subscription to Textio,  artificial intelligence software, to create inclusive job ads and remove invisible bias.  The software reviews the gender tone and use of inclusive language and makes recommendations on how to improve and target different genders. This is used for all job ads.  
The annual Position Description Audit is currently in planning phase, aiming to be delivered  by the end 2024. The delays are due to the complex environment at GWW, with several organisational changes still underway which has impacted the recruitment team.</t>
  </si>
  <si>
    <t>The implementation of Textio has led to some clear impacts, resulting in an increase in women applicants for roles that have historically received low numbers of applications from women.</t>
  </si>
  <si>
    <t>This work is underway, with some actions implemented as per the changes to the job brief, where for each role to be recruited, the hiring manager is asked if the role can be delivered part time or in a job share capacity. (As per Strategy item 1.9)  This work will progress through to 2025 as per the plan.</t>
  </si>
  <si>
    <t>Refer to Strategy 1.9 which outlines the changes to the job brief, resulting in more job opportunites for flexible working arrangements</t>
  </si>
  <si>
    <t xml:space="preserve">The gender pay gap data was reviewed and a key contributing factor that needed to be addressed as part of the integration of the two legacy organisations ( City West Water and Western Water), was to align the salary classifications. 
Harmonisation of the two salary classifications was  completed in December 2021 with the system upgraded to align our Western Water classifications with City West Water. 
This analysis also validated the reasons for some of the pay gap, which is, there is a clear correlation between gender pay gap and workforce segregation. 
</t>
  </si>
  <si>
    <t>This review and subsequent harmonisation of classifications should realise improvements.  
Having a uniform classification framework enables visibility of roles and equitable outcomes for pay. We believe that the improvement in our gender pay gap as of 30 June 2023 reflects the contribution of the harmonisation and we will enable us to more easily identify any anomalies over time.
We will be in a better position to review the data with an intersectionality lens once we implement our plan to collect intersectional data as per Strategy item B2.</t>
  </si>
  <si>
    <t>We have a plan in place to be delivered by our data team. The plan is still in draft phase due to some exits from this team and subsequent restructuring. This team is also key to supporting our Enterprise Agreement development.</t>
  </si>
  <si>
    <t>The GWW Parental+ policy has been developed, approved and was effective 3rd October 2022. This was a proud moment for GWW to truly take the lead for gender equality.  
The policy removed the primary and secondary carer criteria so it applies to all parents, is gender neutral, with 16 weeks paid leave (including superannuation) and a superannuation top up for to all parents who take any unpaid leave. The policy applies to adoption and includes support of IVF and pregnancy loss.  
The conditions come into effect for all employees from date of employment, so there are no waiting periods.  
All systems and processes were updated and the payroll and HR services teams were trained. The policy was promoted internally and externally.</t>
  </si>
  <si>
    <t>This was a key milestone for GWW and for our employees, customers and community, signalling that we will make changes to the systems that will impact women's economic security as well as promoting men to take more caring responsibilities. 
We received a lot of positive feedback from our employees who recognise this is a key step to progress gender equality.  
Our 2023 data shows that the men who have taken parental leave in the reporting year actually took longer leave than in 2021. There was a positive lift in the duration of leave taken by men, from an average of six weeks in 2021 up to 8.9 weeks in 2023. We also had a 4% increase in men working part time, so another positive indicator of progression.</t>
  </si>
  <si>
    <t>The pay structures were reviewed as part of Enterprise Agreement (EA) planning and development which commenced early 2023. A new pay structure was developed and proposed as part of the negotiations for the EA however failed to progress. As of date of reporting, the EA has not yet been finalised.</t>
  </si>
  <si>
    <t>We have commenced a review of menstruation and menopause leave, as well as gender affirmation leave, which is to be proposed as part of the new EA. This action will be completed  by June 2025 as per the plan.</t>
  </si>
  <si>
    <t>At the time of reporting, these reviewed changes have not yet been signed off as part of the EA.</t>
  </si>
  <si>
    <t xml:space="preserve">An extensive review was completed in March 2022.  The data was presented to key stakeholders including the Chief People Officer, and clearly highlighted the areas where we have gender imbalances. This data is gender data only, but was assessed down to team level and identified job groups where there was a gender imbalance, as well as opportunities to improve.  </t>
  </si>
  <si>
    <t xml:space="preserve">This review validated that the data represented trends for gender imbalance in specific workforce categories, that is, fewer women in field and operational roles, and more women in customer service and administration roles.  
At the time of reporting it is clear that we  need to do an annual review, given several organisational restructures. This will be supported by  the new dashboard (as per Strategy B3) and will enable managers to track gender diversity more closely and take more proactive action to make changes.  
As per Strategy B2, we have a plan in place to capture intersectional data.  The strategies in 3.2-3.5 below outline our actions based on this review. 
The 2023 occupational segregation data  shows a small increase in women in trades and technical roles, and  an increase in the number of men in clerical and administration roles. We note that the recruitment actions we have progressed in Strategy 1.9 will take time to realise, and will support our overall aim to increase women in STEM and operational roles. We acknowledge this will take time to see more significant change.    </t>
  </si>
  <si>
    <t>This is underway, with positive support from our ELT, but has not progressed to developing actionable plans at the time of reporting.  And due to the complex challenges through the integration to create GWW, with major upgrades to facities being the priority in our operational sites, this work will now extend through to 2025.</t>
  </si>
  <si>
    <t>This resulted in the employment of three trainees (one women and two men). 
Once we progress with Strategy item 3.2, we aim to expand our numbers further and will be a priortiy through to 2025</t>
  </si>
  <si>
    <t xml:space="preserve">This action has progressed as per Strategy item 1.9 and B1, including Strategy item B3 for reporting. 
The work of the recruitment team, including implementation of Textio (technology that aims to eliminate bias in job ads, build inclusive language and adapt job ads to target specific genders), and working more closely with hiring managers through the use of the new job brief, have been driving this initiative. However, within the context of the organisation  this strategy item hasn't progressed and some of the traction that we were anticipating has not come to fruition. Therefore, we will extend this strategy action through to 24/25 and recognise it will be ongoing into our next GEAP.
 </t>
  </si>
  <si>
    <t>All existing work was  aligned to the GEAP operational plan and approved for implementation as per Strategy item 4.2 below.</t>
  </si>
  <si>
    <t>Aligning this work into one plan ensured that the existing program was delivered with a clearer focus on gender equality outcomes.</t>
  </si>
  <si>
    <t>Phase 1 of this key program was delivered between October to December 2022, and branded as the Safe, Inclusive and Respectful Workplace (SIRW). This was a collaboration with the  Health,Safety &amp; Wellbeing Team, DEI Team, HR Business Partners, Learning &amp; Development team and Employee Communcations team and aligned to our culture ambition to create a workplace where everybody thrives. 
We delivered  interactive training sessions across the organisation, building awareness of the 'why, the what and the how’, of building a safe and inclusive workplace. In this session we shared our employee experience survey results, including the instances where people experienced bullying, sexual harassment and/or discrimination.  
These sessions faciliated discussion on what poor behviour looks and sounds like, where people can get support and the options to report anonymously.   We built on these sessions with a campaign on internal social media channels and posters to embed the messages and change mindsets.  
As a follow-up skill build session, we delivered training on 'how' to call out poor behaviour in the moment and after the moment. These sessions were for all employees, delivered by our Employee Assistance subject matter experts. We also delivered specific people leader sessions.
In early 2022, we delivered the legislative changes around Respect at Work sessions to all employees, to reinforce the Phase 1 training.  This was delivered through a mandatory e-learning module and supporting communication. 
To support this program of work we created a Safe, Inclusive and Respectful hub on the intranet. This is a one-stop shop for employees and leaders to access the relevant resources, including policies and procedures, tips on how to call out poor behaviour, where to get help and how to report on instances in the workplace, with details of the internal support people as well as the anonymous external reporting options. 
It's important to note that this program of work across both phases was strongly supported and endorsed by our Managing Director (MD) and ELT. The weekly MD message delivered GWW's committment to progress gender equality and not tolerate any forms of harassment or disrespectful behaviour.</t>
  </si>
  <si>
    <t>Following the first phase of implementing this program of work,  the use of the expression "Safe, Inclusive and Respectful Workplace"  has become embedded into our culture narrative. It's used in our communications and is part of the way we talk about our workplace culture. This was an unexpected, but very positive outcome. 
One indicator of the success for this program is the increased reporting in 2023 through our employee experience survey results. In 2023, 2% of respondents reported experiencing sexual harassment, which was 1% in 2021.  There was also one formal complaint in 2023, and zero in 2021.  Although these results are not a significant difference, and are in fact an increase, we believe this could indicate that people are more aware of the behaviours that are unacceptable and also know where to get help and how to lodge a formal complaint.  
Feedback from the people leader training sessions indicated the value of the training. Before the session, on average 13% of our leaders reported they felt confident in calling out behaviours that didn’t align with a Safe, Inclusive Respectful Workplace. After the session, an encouraging 75% of leaders felt confident they could call out poor behaviour. We have received great feedback across all levels about the value of these sessions and how it has created good conversations.</t>
  </si>
  <si>
    <t>We completed the review of the existing Equal Employment Opportunity (EEO) policy and code of conduct (which includes Bullying, Harassment and Discrimination). These were updated in March 2023 to include the new Respect at Work legislation. The EEO Policy was renamed the Safe, Inclusive and Respectful Workplace Policy.  
Existing core training modules (provided by a third party provider) were also reviewed, and the manager and individual team member modules were updated to reflect the Respect at Work changes. An e-learning module for all employees was created to launch these changes and to embed the work through the program delivered in Strategy item 4.2.</t>
  </si>
  <si>
    <t>All relevant materials, including policies, are up to date. Core training modules are up to date. These are compulsory for new employees (including managers) and must be completed annually.</t>
  </si>
  <si>
    <t xml:space="preserve">We have built several resources, including a new hub page as per Strategy 4.2. The hub is a one-stop-shop for managers. It includes practical resources for leaders, connecting policies, procedures and support. It includes information on how to refer employees for help through the Employee Assistance Program (EAP) and the anonymous reporting line. 
In June 2024, we will complete work to  ensure our resources are victim-centric. </t>
  </si>
  <si>
    <t>Our leaders now have access to the new hub to have all tools at their fingertips. 
While this is a great foundation, we acknowledge that we we need to build the tools for leaders into a more comprehensive resource - particularly to ensure that these resources and guides are victim centric.
As at the date of reporting, we are developing a framework to further embed and build sustainable learning for leaders and employees on eliminating behaviour that constitutes harassment, bullying or discrimination.  We will complete this framework  by 30 June 2024.</t>
  </si>
  <si>
    <t xml:space="preserve">We have consistently raised awareness and built knowledge of  gender inequality and discrimination using a variety of internal and external channels, including internal social media posts, fortnightly manager updates, weekly Managing Director messaging, toolbox meetings,  townhall sessions and through our Diversity, Equity and Inclusion Steering Committee and Working Groups.  
Each year we deliver an International Women's Day event with lead-up communications and stories to raise awareness of these key events. For example, in 2022 we ran a panel discussion on 'breaking the bias'. The panel included a First Nations woman, a man who works part time, a woman of colour in STEM who is a senior leader and  woman of colour who is a team leader. In 2023 we ran a joint water event with guest speaker Carly Findlay, who is a woman of colour with a disability, which facilitated a good  discussion and awareness of intersectional inequality. We also showcased two women in STEM at GWW as part of a campaign to attract more women into STEM roles. A social media example is at https://www.gww.com.au/about/news/celebrating-international-womens-day-women-water-industry
</t>
  </si>
  <si>
    <t xml:space="preserve">We completed a full review of how we currently capture sexual harassment reporting and reviewed our existing technology to see if this could be expanded for anonymous reporting. As of the date of reporting, the existing technology is not able to be expanded as work to upgrade the platform has not gone ahead due to budget restraints.
As part of our Safe, Inclusive Respectful Workplace program in strategy 4.2, we promoted STOPLINE, to ensure everyone is aware how to report anonymously. </t>
  </si>
  <si>
    <t>This review  helped us identify areas for improvement in reporting. We have an improved reporting process in our plan of work with our HRSS team, and will improve both the collection of data, and reporting quarterly to ELT/Board.</t>
  </si>
  <si>
    <t xml:space="preserve">As per action 4.6, a review was undertaken and completed in March 2023 and identified, that formal complaints are reported to the Chief People Office.  The Executive Leadership Team and the Board, receive the data from the annual Diversity Equity and Inclusion Survey (Employee Experience) which incorporates the questions on sexual harassment exeperience. </t>
  </si>
  <si>
    <t>The newly updated gender neutral Parental Leave policy was implemented on 3 October 2022 and is leading practice. The policy removed the primary and secondary caregiver so is gender neutral. Sixteen weeks of paid leave is available for any parent, which commences from date of employment; so there is no waiting period. The leave is flexible and can be taken up to 24 months after the child's arrival and can be taken in up to  3 blocks. Additional support is provided for miscarriage and pregnancy loss, IVF treatment and foster care. Superannuation is paid as a top up for any unpaid leave component, on return to work. 
Changes to Parental Leave were communicated to employees via the all-company town hall and through internal social media channels with the launch post getting 946 views. Leader sessions were delivered.  The policy was also promoted  via a variety of external media with the purposeful tactic to showcase a man as one of the first parents to benefit from the new policy.</t>
  </si>
  <si>
    <t xml:space="preserve">The workforce audit data shows a positive Increase in the duration of parental leave taken by men compared to same time last year. In 2021, men took an average of six weeks parental leave; this increased to 8.9 weeks in 2023. 
</t>
  </si>
  <si>
    <t xml:space="preserve">A review was undertaken. The current process is a manual report that can be extracted from the HRSS. It is not an easy task and does not provide an intersectional lens. This will be updated as per Strategy item B2. 
</t>
  </si>
  <si>
    <t>The review was successful in that it identified one key area for improvement, which is to include the use of flexible work options on the dashboard, as per strategy item B3.  This is on the plan of work for the HR team. The workforce audit data shows a very positive result overall with 49% of men and 51% of women on a formal flexible work arrangement.</t>
  </si>
  <si>
    <t>We successfully updated our complaints database to include a separate category for reporting sexual harassment complaints.  We also shared our survey data on peoples experiences of sexual harassment (where no formal complaint was made) with all employees, as part of the program to build a Safe, Inclusive and Respectful Workplace, as implemented at GEAP strategy 4.2
At the date of reporting, we are in the process of updating our reporting approach and will complete as per GEAP timeline for 30 June 24.</t>
  </si>
  <si>
    <t>Our price submission outlines our prices, service levels and the investments we will make over the next four years</t>
  </si>
  <si>
    <t>All communication to stakeholders was reviewed to ensure it was written in plain English including all surveys, website and promotional content.
A specific engagement strategy was developed to ensure consultation and input with Traditional Owners and First Nations people 
We reserved space on the deliberative panel for two First Nations people and conducted a specific recruitment  process to ensure we engaged First Nations people.
We developed an accessible version of our 'willingness to pay survey', and was also translated into the three most common languages in our service area outside of English (Arabic, Vietnamese, Chinese)
We provided Mandarin translators for two non-English speaking panel members. These translators who provided ‘real-time’ translation for the full duration of our deliberative panel (six days). All documentation provided to the panel was translated into Mandarin.
Dedicated, on-location, one-to-one technology support was provided for participants who were not experienced with online formats. This allowed two older participants – one of whom identified as living with a disability – to participate when they otherwise would not have been able to.  Laptops were provided so communities and individuals who did not have digital access and ability, could be involved in both online and in-person events.  Dedicated, on-location, one-to-one technology support was provided for participants who were not experienced with online formats. This allowed two older participants – one of whom identified as living with a disability – to participate when they otherwise would not have been able to.
A number of  external recruitment agencies were hired to ensure the recruitment of focus groups and deliberative panel members was wide-reaching  and prevented biases through the recruitment process.</t>
  </si>
  <si>
    <t>Targeted recruitment for all community engagement included specific requirements for gender, age, culture, and level of education to ensure gender diversity with an intersectional focus.  A number of actions were taken to ensure that the voices of women were included in the consultation process as follows: 16 Focus Groups were held to ensure specific groups that normally get underrepresented were heard; women, tenants, CALD, people experiencing payment difficulty/hardship, people who identify as living with a disability, older, and younger customers.
A deliberative panel was established through targeted  recruitment with specific requirements for gender, age range and level of education to ensure diversity and an intersectional focus.
To ensure access for people with caring responsibilities (a factor predominantly impacting women), provisions were put in place that enabled them to attend meetings, including providing payment for caring support, adjustment of session times, and the ability to participate online.
The GWW team conducted a direct reach out to community organisations, to ensure women were targeted to be part of the process,  including Carers Victoria and Uniting, and ensured voices of the whole community were represented as part of the consultation.</t>
  </si>
  <si>
    <t xml:space="preserve">The policy was amended to refer to children of 'all genders' with specifc reference to girls, boys and gender-diverse children, and to reference all sexualities.
</t>
  </si>
  <si>
    <t>x</t>
  </si>
  <si>
    <t>DEI Team, GE Steerco</t>
  </si>
  <si>
    <t>DEI, GE Steerco</t>
  </si>
  <si>
    <t>DEI, GE Steerco, ELT, SP, SLT</t>
  </si>
  <si>
    <t>DEI, GE Steerco, ELT, PCSLT</t>
  </si>
  <si>
    <t>DEI, Steerco, PCS</t>
  </si>
  <si>
    <t>DEI, GE Steerco, HR Services</t>
  </si>
  <si>
    <t>DEI, GE Steerco, Enterprise Services, HR Services</t>
  </si>
  <si>
    <t>DEI Advisor, SHRBPs, ELT</t>
  </si>
  <si>
    <t>HR Services, DEI</t>
  </si>
  <si>
    <t>DEI, Org Development</t>
  </si>
  <si>
    <t>DEI, GE Steerco, ELT, SLT</t>
  </si>
  <si>
    <t>DEI, Org Development, ELT</t>
  </si>
  <si>
    <t>SHRBPs, HR Services, DEI, ELT</t>
  </si>
  <si>
    <t>HR Services, DEI, ELT</t>
  </si>
  <si>
    <t>DEI, Org Development, PCS</t>
  </si>
  <si>
    <t>DEI, HR Services</t>
  </si>
  <si>
    <t>HR Services, SHRBP's, ELT, SLT</t>
  </si>
  <si>
    <t>DEI, ELT, SLT</t>
  </si>
  <si>
    <t>NA</t>
  </si>
  <si>
    <t>hr Services, DEI, ELT</t>
  </si>
  <si>
    <t>HR Services, DEI, ELT, GE Steerco</t>
  </si>
  <si>
    <t>HR Services</t>
  </si>
  <si>
    <t>HR Services, SHRBP's, DEI</t>
  </si>
  <si>
    <t>HR Service, DEI</t>
  </si>
  <si>
    <t>DEI, GE Steerco, PCS, SLT</t>
  </si>
  <si>
    <t>HR Services, DEI, GE Steerco</t>
  </si>
  <si>
    <t>DEI, SLT</t>
  </si>
  <si>
    <t>DEI, GE Steerco, Org Development</t>
  </si>
  <si>
    <t>DEI, GE Steerco, ELT, Org Development</t>
  </si>
  <si>
    <t>SIRW Project Team, Org Development</t>
  </si>
  <si>
    <t>SIRW Project Team, DEI</t>
  </si>
  <si>
    <t>SIRW Project Team, HR Services, SHRBP's</t>
  </si>
  <si>
    <t>SIRW Project Team, Org Development, SHRBP's</t>
  </si>
  <si>
    <t>DEI, DISC</t>
  </si>
  <si>
    <t>HR Services, DEI, HSW, SIRW Project Team</t>
  </si>
  <si>
    <t>SIRW Project Team, HR Services, HSW</t>
  </si>
  <si>
    <t>SIRW Project Team, HR Services</t>
  </si>
  <si>
    <t>HR Services, DEI, SIRW Project Team</t>
  </si>
  <si>
    <t>DEI, Employee Experience, SIRW Project Team, Org Development</t>
  </si>
  <si>
    <t>DEI, Employee Experience, ELT</t>
  </si>
  <si>
    <t>DEI, Employee Experience</t>
  </si>
  <si>
    <t xml:space="preserve">Our board continues to be balanced in relation to gender, showing no change from 2021, with 60% women and 40% men. We also have strong intersectional representation on the board with one woman with a disability and one LGBTQIA+ woman. 
The Chair role continues to be filled by a man for  2021 and 2023.
This is a good result and as a comparison, 2022 Victorian Public Sector (VPS) data shows 40% of women on boards, and for water entity boards in 2023, 59% of members and directors are women. </t>
  </si>
  <si>
    <t>We consistently utilise a variety of methods to raise awareness of gender inequality through events, posts on the internal social media channel, and the advocacy of the DEI working group.  We receive great attendance at events and track the number of views on social media post, which frequently reach over half the workforce.</t>
  </si>
  <si>
    <t>Currently in progress. See Tab 1, GIAs and supporting document, Appendix 1.</t>
  </si>
  <si>
    <t>In March 2023, we reviewed the process of collecting and reporting on sexual harassment complaints with key stakeholders and a working group. This review identified a need for improvement. The existing process did not include a specific category for sexual harassment in the complaints database, the details were collected in a comments section. In May 2023, we implemented an improvement, including capturing a separate category of sexual harassment in the complaints database. This enables an easier method of reporting.
Instances of reported sexual harassment are reported to executive level and the annual employee experience survey data is reported to ELT and the Board.  Refer to strategy item B2 which will enable the collection of intersectional data.</t>
  </si>
  <si>
    <r>
      <t xml:space="preserve">Assign each strategy or measure a status from the following list:
• </t>
    </r>
    <r>
      <rPr>
        <b/>
        <sz val="10"/>
        <color rgb="FF000000"/>
        <rFont val="Verdana"/>
        <family val="2"/>
      </rPr>
      <t xml:space="preserve">‘Complete’ </t>
    </r>
    <r>
      <rPr>
        <sz val="10"/>
        <color rgb="FF000000"/>
        <rFont val="Verdana"/>
        <family val="2"/>
      </rPr>
      <t xml:space="preserve">indicates that all planned activities related to this strategy or measure have been finalised.
• </t>
    </r>
    <r>
      <rPr>
        <b/>
        <sz val="10"/>
        <color rgb="FF000000"/>
        <rFont val="Verdana"/>
        <family val="2"/>
      </rPr>
      <t>‘In progress</t>
    </r>
    <r>
      <rPr>
        <sz val="10"/>
        <color rgb="FF000000"/>
        <rFont val="Verdana"/>
        <family val="2"/>
      </rPr>
      <t xml:space="preserve">’ indicates that the activities under this strategy or measure are progressing but not yet complete.
• </t>
    </r>
    <r>
      <rPr>
        <b/>
        <sz val="10"/>
        <color rgb="FF000000"/>
        <rFont val="Verdana"/>
        <family val="2"/>
      </rPr>
      <t>‘Ongoing’</t>
    </r>
    <r>
      <rPr>
        <sz val="10"/>
        <color rgb="FF000000"/>
        <rFont val="Verdana"/>
        <family val="2"/>
      </rPr>
      <t xml:space="preserve"> indicates that the activities under this strategy or measure do not have an end-date and will be addressed on a continual basis.
• </t>
    </r>
    <r>
      <rPr>
        <b/>
        <sz val="10"/>
        <color rgb="FF000000"/>
        <rFont val="Verdana"/>
        <family val="2"/>
      </rPr>
      <t>‘Not started’</t>
    </r>
    <r>
      <rPr>
        <sz val="10"/>
        <color rgb="FF000000"/>
        <rFont val="Verdana"/>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Verdana"/>
        <family val="2"/>
      </rPr>
      <t>‘Void’</t>
    </r>
    <r>
      <rPr>
        <sz val="10"/>
        <color rgb="FF000000"/>
        <rFont val="Verdana"/>
        <family val="2"/>
      </rPr>
      <t xml:space="preserve"> indicates that this strategy or measure appeared in your defined entity’s GEAP, but has since been cancelled.</t>
    </r>
  </si>
  <si>
    <r>
      <t xml:space="preserve">One recent example of how we have communicated  the progression of the GEAP was to develop an infographic which was shared across the organisation via our internal platforms. </t>
    </r>
    <r>
      <rPr>
        <sz val="10"/>
        <rFont val="Verdana"/>
        <family val="2"/>
      </rPr>
      <t xml:space="preserve">See supporting document, </t>
    </r>
    <r>
      <rPr>
        <b/>
        <sz val="10"/>
        <rFont val="Verdana"/>
        <family val="2"/>
      </rPr>
      <t xml:space="preserve">Appendix 4 of supporting doc </t>
    </r>
    <r>
      <rPr>
        <sz val="10"/>
        <rFont val="Verdana"/>
        <family val="2"/>
      </rPr>
      <t>for the infographic example.</t>
    </r>
  </si>
  <si>
    <r>
      <t xml:space="preserve">The new dashboard  is the first of its kind for GWW.  The People data dashboard shows current data and historical data (to identify trends) and can be used to identify areas of improvement at a glance. We are looking at further opportunities to leverage this extensive data to continue to track our GEAP deliverables, with a focus on providing access to all people leaders.  </t>
    </r>
    <r>
      <rPr>
        <b/>
        <sz val="10"/>
        <color theme="1"/>
        <rFont val="Verdana"/>
        <family val="2"/>
      </rPr>
      <t>See supporting document, Appendix 3 for dashboard</t>
    </r>
  </si>
  <si>
    <r>
      <t>We are making headway on educating our hiring managers on equitable hiring,  which then enables the recruitment of a more diverse talent pool across not only gender, but also intersectional identities. 
We believe our great diverstiy at GWW is driven through our inclusive recrutiment processes</t>
    </r>
    <r>
      <rPr>
        <b/>
        <i/>
        <sz val="10"/>
        <color theme="1"/>
        <rFont val="Verdana"/>
        <family val="2"/>
      </rPr>
      <t xml:space="preserve">.  </t>
    </r>
  </si>
  <si>
    <r>
      <t>The successful completion of this action has now provided our clear</t>
    </r>
    <r>
      <rPr>
        <b/>
        <sz val="10"/>
        <color theme="1"/>
        <rFont val="Verdana"/>
        <family val="2"/>
      </rPr>
      <t xml:space="preserve"> </t>
    </r>
    <r>
      <rPr>
        <sz val="10"/>
        <color theme="1"/>
        <rFont val="Verdana"/>
        <family val="2"/>
      </rPr>
      <t xml:space="preserve">intent, that we are setting at a policy level to progress gender equality through remuneration. </t>
    </r>
  </si>
  <si>
    <r>
      <t xml:space="preserve">One example of where some of the changes we have made to the recruitment process (as per 1.9) has achieved impact was through the use of Textio to hire Project Engineers.
</t>
    </r>
    <r>
      <rPr>
        <b/>
        <sz val="10"/>
        <color theme="1"/>
        <rFont val="Verdana"/>
        <family val="2"/>
      </rPr>
      <t>Pre-Textio:</t>
    </r>
    <r>
      <rPr>
        <sz val="10"/>
        <color theme="1"/>
        <rFont val="Verdana"/>
        <family val="2"/>
      </rPr>
      <t xml:space="preserve"> in 21/22 we advertised for four Project Engineers. We received a total of 180 male and 20 female applicants across all four roles. This is a gender split of 90% men: 10% women where men were hired into each role.
</t>
    </r>
    <r>
      <rPr>
        <b/>
        <sz val="10"/>
        <color theme="1"/>
        <rFont val="Verdana"/>
        <family val="2"/>
      </rPr>
      <t>Post Textio</t>
    </r>
    <r>
      <rPr>
        <sz val="10"/>
        <color theme="1"/>
        <rFont val="Verdana"/>
        <family val="2"/>
      </rPr>
      <t xml:space="preserve">: in early 2023 we had a Project Engineer role to recruit. Using Textio, we posted a female-focused, engaging advertisement. We recieved 158 applications. 126 were men and 32 were women, equating to 20.25% women (an uplift of 100% of female applicants in comparison to previous ads where we didn’t have Textio). That’s an uplift in overall applicant volume of 216%.  
</t>
    </r>
    <r>
      <rPr>
        <b/>
        <sz val="10"/>
        <color theme="1"/>
        <rFont val="Verdana"/>
        <family val="2"/>
      </rPr>
      <t>Result</t>
    </r>
    <r>
      <rPr>
        <sz val="10"/>
        <color theme="1"/>
        <rFont val="Verdana"/>
        <family val="2"/>
      </rPr>
      <t xml:space="preserve">: We hired a female Project Engineer and there was also a female candidate who was interviewed but is now being considered for another Project Engineer vacancy. 
</t>
    </r>
  </si>
  <si>
    <r>
      <t>The cadence for promoting flexibility has now been planned into the DEI calendar with communications and engagement activities planned on a quarterly basis. An example is publishing a story of one our men who works part time, four days per week to spend time as a carer.</t>
    </r>
    <r>
      <rPr>
        <sz val="10"/>
        <color rgb="FFFF0000"/>
        <rFont val="Verdana"/>
        <family val="2"/>
      </rPr>
      <t xml:space="preserve"> </t>
    </r>
    <r>
      <rPr>
        <sz val="10"/>
        <rFont val="Verdana"/>
        <family val="2"/>
      </rPr>
      <t>Here is a  LinkedIn post showing one of GWWs proud fathers</t>
    </r>
    <r>
      <rPr>
        <sz val="10"/>
        <color rgb="FFFF0000"/>
        <rFont val="Verdana"/>
        <family val="2"/>
      </rPr>
      <t xml:space="preserve">:  </t>
    </r>
    <r>
      <rPr>
        <sz val="10"/>
        <color theme="1"/>
        <rFont val="Verdana"/>
        <family val="2"/>
      </rPr>
      <t>https://www.linkedin.com/posts/greater-western-water_fathersday-thriveatgww-worklifebalance-activity-7103895882953093120--tBU/?utm_source=share&amp;utm_medium=member_desktop</t>
    </r>
  </si>
  <si>
    <r>
      <t xml:space="preserve">We have an established cadence and annual 'plan on a page' to deliver these and other specific communications and events. We collaborate with our Employee Experience team, which has an enterprise calendar, to ensure we are aligned to deliver these key events.  We have had a consistent promotion of men taking parental leave and men working in part-time roles through personal stories. </t>
    </r>
    <r>
      <rPr>
        <b/>
        <sz val="10"/>
        <rFont val="Verdana"/>
        <family val="2"/>
      </rPr>
      <t>See supporting document, Appendix 5</t>
    </r>
  </si>
  <si>
    <r>
      <rPr>
        <b/>
        <sz val="10"/>
        <rFont val="Verdana"/>
        <family val="2"/>
      </rPr>
      <t>See Supporting Document Appendix 2, to provide organisational context for our submission.</t>
    </r>
    <r>
      <rPr>
        <sz val="10"/>
        <rFont val="Verdana"/>
        <family val="2"/>
      </rPr>
      <t xml:space="preserve">
We created a Gender Equality Steering Committee (GE Steerco) to implement the first year of our GEAP. 
The GE Steerco then became an overarching Diversity, Equity and Inclusion Steering Committee (DEI Steerco), with an executive sponsor and senior leaders, to govern the GEAP. 
We created: 
• an Excel spreadsheet as one source of truth, which includes strategies and measures and quarterly updates for the Executive Leadership Team (ELT) and DEI Steerco
• DEI Working Group and Network, with clear terms of reference, which provide regular updates via our internal social media platform.  
The DEI Steerco meets bi-monthly and the Working Group meets monthly, with minutes taken for both groups.  
The Working Group shares learning and advocates through an ongoing channel, and builds awareness by running team activities, creating conversations, posting on internal social media, delivering training and engagement sessions, and supporting key events including International Women's Day and Wear it Purple Day.</t>
    </r>
  </si>
  <si>
    <r>
      <t xml:space="preserve">Demonstrate your progress in relation to each workplace gender equality indicator. 
In this column, please explain why you believe changes in your data </t>
    </r>
    <r>
      <rPr>
        <b/>
        <sz val="10"/>
        <color rgb="FF000000"/>
        <rFont val="Verdana"/>
        <family val="2"/>
      </rPr>
      <t xml:space="preserve">do </t>
    </r>
    <r>
      <rPr>
        <sz val="10"/>
        <color rgb="FF000000"/>
        <rFont val="Verdana"/>
        <family val="2"/>
      </rPr>
      <t xml:space="preserve">or </t>
    </r>
    <r>
      <rPr>
        <b/>
        <sz val="10"/>
        <color rgb="FF000000"/>
        <rFont val="Verdana"/>
        <family val="2"/>
      </rPr>
      <t xml:space="preserve">do not </t>
    </r>
    <r>
      <rPr>
        <sz val="10"/>
        <color rgb="FF000000"/>
        <rFont val="Verdana"/>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</si>
  <si>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We have made some progress towards a more balanced gender distribution in the workforce, particularly in managerial and technical/trade roles. However, we still have significant disparities in the traditionally male-dominated operational field roles, which are shown as machine operators and drivers. Details as follows:
</t>
    </r>
    <r>
      <rPr>
        <b/>
        <sz val="10"/>
        <color theme="1"/>
        <rFont val="Verdana"/>
        <family val="2"/>
      </rPr>
      <t>Managers</t>
    </r>
    <r>
      <rPr>
        <sz val="10"/>
        <color theme="1"/>
        <rFont val="Verdana"/>
        <family val="2"/>
      </rPr>
      <t xml:space="preserve">
In 2021, women held 39% of managerial positions, with men at 61%. By 2023, a positive shift occurred, with female representation increasing to 45%, and male representation decreasing to 55%. This indicates a progressive move toward a more balanced gender distribution in managerial roles, and this would reflect some of the key actions completed in the GEAP to improve our recruitment practices.
</t>
    </r>
    <r>
      <rPr>
        <b/>
        <sz val="10"/>
        <color theme="1"/>
        <rFont val="Verdana"/>
        <family val="2"/>
      </rPr>
      <t>Machinery operators and drivers</t>
    </r>
    <r>
      <rPr>
        <sz val="10"/>
        <color theme="1"/>
        <rFont val="Verdana"/>
        <family val="2"/>
      </rPr>
      <t xml:space="preserve">
Roles categorised in machinery operation and driving continue to show minimal female representation, decreasing from 3% in 2021 to 2% in 2023.  These roles are the operational and field roles at GWW.  Men dominated, with 97% in 2021 and 98% in 2023. The integration of the two water corporations to form GWW has impacted progression in this space, and we have actions in our GEAP to improve the gender balance, whilst acknowledging this historically is a male dominated workforce population.
</t>
    </r>
    <r>
      <rPr>
        <b/>
        <sz val="10"/>
        <color theme="1"/>
        <rFont val="Verdana"/>
        <family val="2"/>
      </rPr>
      <t>Professionals</t>
    </r>
    <r>
      <rPr>
        <sz val="10"/>
        <color theme="1"/>
        <rFont val="Verdana"/>
        <family val="2"/>
      </rPr>
      <t xml:space="preserve">
In our 2021 audit, women represented 44% of professional positions whilst men attributed to 56%. In 2023 women fared slightly lower, reducing to 42% while men rose to 58%. 
</t>
    </r>
    <r>
      <rPr>
        <b/>
        <sz val="10"/>
        <color theme="1"/>
        <rFont val="Verdana"/>
        <family val="2"/>
      </rPr>
      <t xml:space="preserve">Technicians and Trades </t>
    </r>
    <r>
      <rPr>
        <sz val="10"/>
        <color theme="1"/>
        <rFont val="Verdana"/>
        <family val="2"/>
      </rPr>
      <t xml:space="preserve">
Women in 2021 were sitting at 24% with an increase to 29% in 2023, this increase can be attributed to some of the work we have done in our GEAP strategy 1.9
</t>
    </r>
    <r>
      <rPr>
        <b/>
        <sz val="10"/>
        <color theme="1"/>
        <rFont val="Verdana"/>
        <family val="2"/>
      </rPr>
      <t>Clerical and Administration Workers</t>
    </r>
    <r>
      <rPr>
        <sz val="10"/>
        <color theme="1"/>
        <rFont val="Verdana"/>
        <family val="2"/>
      </rPr>
      <t xml:space="preserve">
In 2021, women were sitting in 67% of the clerical roles, which decreased slightly to 65%.</t>
    </r>
  </si>
  <si>
    <t>GWW's gender representation shows encouraging progress, with an overall 1% increase with a 2023 result of 47% of women in the workforce. This is not a significant uplift however overall we have maintained this high percentage, and reflects we have had internal gender equality targets in place for a number of years, to achieve a target of 45-55% women and men in the workforce, which allows for nonbinary and self- described. 
As part of our integration to form Greater Western Water in 2021, we completed some organisational restructures. This resulted in additional organisational levels being created. This is reflected in our data as it can be seen in 2021, we had four levels compared to 2023 where we now have six levels. However, we continue to use 4 classification levels and for the purpose of this indicator, and all 7 indicators, we will reference the 4 levels.  This enables us to effectively compare 2021 to 2023 data and allows us to demonstrate clearly where we have progressed and not progressed.  The four levels are as follows: Level 1 being the Executive Leadership Team (direct reports to Managing Director), Level 2 – Senior Leadership, Level 3 – Team Leader/Specialist roles and Level 4 – Individual Contributor/Specialist roles.  We will reference these levels as GWW Level 1, 2, 3 and 4 throughout the progress descriptions in this tab.
We’ve collated the figures below to demonstrate the gender composition across GWW using the four levels, and this comparison shows we have a very positive result, with increased representation of women in leadership and specialist roles in 2023 when compared to 2021 data, as follows:
•	Executive Level (GWW Level 1) - 19% increase of women, with a total of 75% women; 
•	Senior Leader (GWW Level 2) - 7% increase of women with a total of 55% and;
•	Team Leader/Specialist (GWW Level 3) - 9% increase with a total of 49% women. 
At GWW level 4, the individual contributor level, there has been no significant change, with a decrease in women of 1%, with women still making up 46% of the workforce at this level.</t>
  </si>
  <si>
    <r>
      <rPr>
        <b/>
        <sz val="10"/>
        <rFont val="Verdana"/>
        <family val="2"/>
      </rPr>
      <t>Part time roles</t>
    </r>
    <r>
      <rPr>
        <sz val="10"/>
        <rFont val="Verdana"/>
        <family val="2"/>
      </rPr>
      <t xml:space="preserve">
A positive indicator of progressing gender equality through shared caring responsibilities is seen in the following data:
•	21% of part time roles are held by men in 2023, which is a 4% increase from 2021.  
•	An increase of part time roles at GWW Level 2 (Senior Leader) , from zero in 2021 to 3 roles in 2023, with one man and two women. 
We believe the large amount of work we have done through our Gender Equality Action Plan (GEAP) strategy 4.11, to provide ongoing education and promotion of connection and flexibility offerings to increase awareness and uptake of part time options for all genders, has supported this uplift. For GEAP strategy 4.9, the implementation of a gender-neutral parental leave policy has also demonstrated our support for promoting shared care for parents of all genders across the organisation. </t>
    </r>
  </si>
  <si>
    <r>
      <t xml:space="preserve">
</t>
    </r>
    <r>
      <rPr>
        <b/>
        <sz val="10"/>
        <rFont val="Verdana"/>
        <family val="2"/>
      </rPr>
      <t>Detailed analysis by employment type</t>
    </r>
    <r>
      <rPr>
        <sz val="10"/>
        <rFont val="Verdana"/>
        <family val="2"/>
      </rPr>
      <t xml:space="preserve">
2023 data shows women in fulltime permanent roles have a median base salary pay gap of 5.4%
Full time fixed roles pay gap is -21.6%
Part time permanent roles have a pay gap of 4.8%
Part time fixed roles pay gap is 24%
The 2021 data reflects women in fulltime permanent roles had a median base salary gap of 9%
Full time fixed roles pay gap was 32.3%
Part time permanent roles have a pay gap of -8.6%
Part time fixed roles pay gap at 4.3%
Therefore, whilst overall we saw a drop in the pay gap, we still have more work to do and have strategies and measures in place in our GEAP actions 2.1 and 2.2 with a focus on establishing regular reviews for gender pay gaps.  
Due to current system restraints, we are not able to report on intersectional data however as part of our GEAP strategy B2, we have an action in place to further improve our reporting obligations.</t>
    </r>
  </si>
  <si>
    <r>
      <t xml:space="preserve">GWW’s pay gap for 2023 is 11.1% for median base salary, showing a decrease of 0.8% since 2021, and a decrease of 4.4% for median total remuneration. 
A key contributor to this decrease was the harmonisation of our classification structures as we moved to a single Enterprise Agreement at the end of 2021, bringing together Western Water and City West Water. The main impact can be seen in a reduction of the pay gap at GWW Level 4 from 13.8% to 9.1%.  
</t>
    </r>
    <r>
      <rPr>
        <b/>
        <sz val="10"/>
        <rFont val="Verdana"/>
        <family val="2"/>
      </rPr>
      <t xml:space="preserve">Senior Leader (GWW Level 2)
</t>
    </r>
    <r>
      <rPr>
        <sz val="10"/>
        <rFont val="Verdana"/>
        <family val="2"/>
      </rPr>
      <t>In taking a deeper dive into the pay gap by GWW level, we also see a notable 9.4% increase at GWW Senior Leader level 2, from 0.1% to 9.5%.  We have investigated possible factors that may have impacted the increase in the pay gap at GWW Level 2 over this period and discovered four factors had contributed to this increase:
•	bonus buyout*, 
•	integration of City West Water and Western Water, 
•	promotions and 
•	recruitment.  
*The bonus buyout was a process that took place in 2022, to remove annual performance-based bonus payments for senior officers.  This was a buyout process whereby an amount was added to the base remuneration of eligible officers, based on their average last three years of bonus.  This process was conducted to align GWW with Government requirements. 
Given that the bonus buyout and integration will not be recurring, we will invest time to interrogate the impact of promotions and recruitment further, to identify any patterns and bias at play, and learnings to carry forward.  This will be a priority for us to complete this root cause analysis and develop an improvement plan by June 2024.</t>
    </r>
  </si>
  <si>
    <r>
      <rPr>
        <b/>
        <sz val="10"/>
        <rFont val="Verdana"/>
        <family val="2"/>
      </rPr>
      <t>Recruitment</t>
    </r>
    <r>
      <rPr>
        <sz val="10"/>
        <rFont val="Verdana"/>
        <family val="2"/>
      </rPr>
      <t xml:space="preserve">
We can see that Recruitment of women in 2023 has dropped by 10%, from 57% in 2021 to 47%.   Whilst this has not impacted the gender composition overall at GWW, with 47% of women in the total workforce, on further review of the data the number of exits of women has dropped (by 9% from 2021), and thus has played a role to offset this decrease. Therefore, on taking a deeper dive into the data we can see that:
•	A total of 88 men were recruited and 77 women in 2023. 
•	At GWW Level 2 there were 5 women and 6 men, compared to 8 women and 5 men in 2021
•	At GWW Level 3 there were 18 women and 8 men, compared to 9 women and 14 men in 2021
•	At GWW Level 4 there 53 women and 74 men, compared to 62 women and 40 men in 2021
</t>
    </r>
    <r>
      <rPr>
        <b/>
        <sz val="10"/>
        <rFont val="Verdana"/>
        <family val="2"/>
      </rPr>
      <t xml:space="preserve">GWW Level 4 analysis
</t>
    </r>
    <r>
      <rPr>
        <sz val="10"/>
        <rFont val="Verdana"/>
        <family val="2"/>
      </rPr>
      <t>On reviewing the gender balance at GWW Level 4, where we note the highest drop of women recruited since 2021, we can see that occupational segregation is a key contributing factor. On taking a deeper dive into where the roles were recruited into, a large proportion of men recruited are in the traditional male dominated areas of Infrastructure and Operations. We acknowledge that these functions continue to be a challenge to source women. 
We note a good result for our customer service teams, which has typically recruited more women at this level, with 16 women and 13 men recruited. 
Results from the 2023 Employee Experience question regarding recruitment:
•	‘I believe the recruitment processes at GWW are fair’ show 68% women and 66% men responded favourably (this question was not asked in 2021 – therefore no comparison)
Work has been implemented through our GEAP to attract and retain more women into the typically male dominated areas and are hoping to see this come to fruition over the coming years. Work is also underway to build rigorous equity principles into our Talent Acquisition procedure, as per GEAP action 1.9, including an intersectional focus, and is a key area of priority in our GEAP.</t>
    </r>
  </si>
  <si>
    <t xml:space="preserve">
A positive result to note from our 2023 Employee Experience data, regarding women’s overall experience of work allocation based on the following question, 
•	‘In my team, work is allocated fairly, regardless of gender’
In 2021 87% women and 86% men responded favourably compared to 2023 showing an increase of 89% women and 93% men.
In summary we are proud of the progress made in this indicator when compared to our reported data in 2021.
Due to current system restraints, we are not able to report on intersectional data, however as part of our GEAP strategy B2, we have an action in place to further improve intersectional reporting.</t>
  </si>
  <si>
    <r>
      <rPr>
        <b/>
        <sz val="10"/>
        <rFont val="Verdana"/>
        <family val="2"/>
      </rPr>
      <t>Detailed analysis by employment type</t>
    </r>
    <r>
      <rPr>
        <sz val="10"/>
        <rFont val="Verdana"/>
        <family val="2"/>
      </rPr>
      <t xml:space="preserve">
The audit results from 2021 to 2023 show we had an increase of women in our executive roles going up from 50% to 75% which is a great outcome. Everyone in this group is on full time ongoing contracts. 
</t>
    </r>
    <r>
      <rPr>
        <b/>
        <sz val="10"/>
        <rFont val="Verdana"/>
        <family val="2"/>
      </rPr>
      <t xml:space="preserve">
For our GWW Level 2 (Senior Leader)</t>
    </r>
    <r>
      <rPr>
        <sz val="10"/>
        <rFont val="Verdana"/>
        <family val="2"/>
      </rPr>
      <t xml:space="preserve">, we had a mixed bag of results. Women in fulltime ongoing positions rose from 43% to 55% however our women in Fulltime fixed roles decreased from 67% in 2021 to 50% in 2023. Both men and women in part time ongoing roles was a great uplift. Women went from 0% in 2021 up to 67%, whilst men also went from 0% in 2021 up to 33% which we can contribute to the work we have done around GEAP item 1.9. For part time fixed term roles, in 2021 we had 2 women and zero for men, however we accounted for zero in our audit data results for 2023, which we have identified as an area for opportunity for both men/women.
</t>
    </r>
    <r>
      <rPr>
        <b/>
        <sz val="10"/>
        <rFont val="Verdana"/>
        <family val="2"/>
      </rPr>
      <t>GWW Level 3 (Team Leader/Specialist)</t>
    </r>
    <r>
      <rPr>
        <sz val="10"/>
        <rFont val="Verdana"/>
        <family val="2"/>
      </rPr>
      <t xml:space="preserve"> roles had an increase across both fulltime ongoing roles and part time ongoing roles for women, from 2021 to 2023 with a specific call out for those in our Fulltime fixed term contracts increasing from 17% to 60%.
There was no change to our women in part time fixed term roles year on year.
The audit results from 2023 shows an increase from 39% to 46% for women in our </t>
    </r>
    <r>
      <rPr>
        <b/>
        <sz val="10"/>
        <rFont val="Verdana"/>
        <family val="2"/>
      </rPr>
      <t>GWW Level 4 (Individual contributor)</t>
    </r>
    <r>
      <rPr>
        <sz val="10"/>
        <rFont val="Verdana"/>
        <family val="2"/>
      </rPr>
      <t xml:space="preserve"> cohort across Fulltime ongoing roles however notably a slight decrease in part time ongoing and part time fixed roles. For women in fulltime fixed roles, there was a decrease of 60% in 2021 down to 39% in our 2023 audit results however this is offset by the increase of women in fulltime ongoing roles.
At Greater Western Water we did not use the People Matters Survey. The Employee Experience data we provide in these indicators met the requirements provided by the Commission. In providing analysis in this document, we will refer to the percentage of women and men who replied favourably to specific questions, relevant the the indicator. Our survey scale was a five point scale from strongly disagree, disagree, neutral, agree and strongly agree. The percentage favourable score is made up of people who responded as agreed and strongly agree.</t>
    </r>
  </si>
  <si>
    <r>
      <rPr>
        <b/>
        <sz val="10"/>
        <color theme="1"/>
        <rFont val="Verdana"/>
        <family val="2"/>
      </rPr>
      <t>1.</t>
    </r>
    <r>
      <rPr>
        <sz val="10"/>
        <color theme="1"/>
        <rFont val="Verdana"/>
        <family val="2"/>
      </rPr>
      <t xml:space="preserve"> Gender composition of all levels of the workforce.
</t>
    </r>
    <r>
      <rPr>
        <b/>
        <sz val="10"/>
        <color theme="1"/>
        <rFont val="Verdana"/>
        <family val="2"/>
      </rPr>
      <t>2.</t>
    </r>
    <r>
      <rPr>
        <sz val="10"/>
        <color theme="1"/>
        <rFont val="Verdana"/>
        <family val="2"/>
      </rPr>
      <t xml:space="preserve"> Gender composition of governing bodies.
</t>
    </r>
    <r>
      <rPr>
        <b/>
        <sz val="10"/>
        <color theme="1"/>
        <rFont val="Verdana"/>
        <family val="2"/>
      </rPr>
      <t>3.</t>
    </r>
    <r>
      <rPr>
        <sz val="10"/>
        <color theme="1"/>
        <rFont val="Verdana"/>
        <family val="2"/>
      </rPr>
      <t xml:space="preserve"> Equal remuneration for work of equal or comparable value across all levels of the workforce, irrespective of gender.
</t>
    </r>
    <r>
      <rPr>
        <b/>
        <sz val="10"/>
        <color theme="1"/>
        <rFont val="Verdana"/>
        <family val="2"/>
      </rPr>
      <t xml:space="preserve">4. </t>
    </r>
    <r>
      <rPr>
        <sz val="10"/>
        <color theme="1"/>
        <rFont val="Verdana"/>
        <family val="2"/>
      </rPr>
      <t xml:space="preserve">Sexual harassment in the workplace
</t>
    </r>
    <r>
      <rPr>
        <b/>
        <sz val="10"/>
        <color theme="1"/>
        <rFont val="Verdana"/>
        <family val="2"/>
      </rPr>
      <t xml:space="preserve">
5. </t>
    </r>
    <r>
      <rPr>
        <sz val="10"/>
        <color theme="1"/>
        <rFont val="Verdana"/>
        <family val="2"/>
      </rPr>
      <t xml:space="preserve">Recruitment and promotion practices in the workplace.
</t>
    </r>
    <r>
      <rPr>
        <b/>
        <sz val="10"/>
        <color theme="1"/>
        <rFont val="Verdana"/>
        <family val="2"/>
      </rPr>
      <t xml:space="preserve">6. </t>
    </r>
    <r>
      <rPr>
        <sz val="10"/>
        <color theme="1"/>
        <rFont val="Verdana"/>
        <family val="2"/>
      </rPr>
      <t xml:space="preserve">Availability and utilisation of terms, conditions and pratices relating to:
- family violence leave
- flexible working arrangements
- working arrangements supporting employees with family or caring responsibilities
</t>
    </r>
    <r>
      <rPr>
        <b/>
        <sz val="10"/>
        <color theme="1"/>
        <rFont val="Verdana"/>
        <family val="2"/>
      </rPr>
      <t>7.</t>
    </r>
    <r>
      <rPr>
        <sz val="10"/>
        <color theme="1"/>
        <rFont val="Verdana"/>
        <family val="2"/>
      </rPr>
      <t xml:space="preserve"> Gendered segregation within the workplace</t>
    </r>
  </si>
  <si>
    <r>
      <t xml:space="preserve">We conducted a thorough review of the recruitment process for each step in the recruitment cycle, from initial request to recruit through to job offer and identified many opportunities to improve the process to incorporate gender equity principles with an intersectional focus. We have implemented many of these changes as at the date of reporting, as follows:
</t>
    </r>
    <r>
      <rPr>
        <b/>
        <sz val="10"/>
        <color theme="1"/>
        <rFont val="Verdana"/>
        <family val="2"/>
      </rPr>
      <t xml:space="preserve">
Initial Request to Recruit </t>
    </r>
    <r>
      <rPr>
        <sz val="10"/>
        <color theme="1"/>
        <rFont val="Verdana"/>
        <family val="2"/>
      </rPr>
      <t xml:space="preserve">
•	Job brief updated - Our recruitment team uses a job brief when working with the hiring manager to identify their requirements for the role to be filled.  We did an extensive update of this brief to build in gender equity principles and challenge the leaders thinking through a series of questions.  The update included the following:
o	Manager to review current gender diversity in their team, and also overall diversity for CALD, Accessibility, LGBTQIA+, First Nations and intersectionality of these identities.  The recruiter will prompt the leader to view their team makeup accessed via the HR System, </t>
    </r>
    <r>
      <rPr>
        <b/>
        <sz val="10"/>
        <color theme="1"/>
        <rFont val="Verdana"/>
        <family val="2"/>
      </rPr>
      <t>which includes photos of team members, and also a broader section view</t>
    </r>
    <r>
      <rPr>
        <sz val="10"/>
        <color theme="1"/>
        <rFont val="Verdana"/>
        <family val="2"/>
      </rPr>
      <t xml:space="preserve">.  
o	Question added : Can this role can be done part time or job share?
o	Question added: Review expectations of years of experience and required skills and abilities.  (Recruitment team to ask the manager to consider an equity lens ie. women who may have taken a career break to be a carer- introduce more flexible criteria for attracting more women in STEM roles)
</t>
    </r>
    <r>
      <rPr>
        <b/>
        <sz val="10"/>
        <color theme="1"/>
        <rFont val="Verdana"/>
        <family val="2"/>
      </rPr>
      <t>Position Description Review</t>
    </r>
    <r>
      <rPr>
        <sz val="10"/>
        <color theme="1"/>
        <rFont val="Verdana"/>
        <family val="2"/>
      </rPr>
      <t xml:space="preserve"> section was updated to :
- challenge qualifications needed for the role
- discuss options to extend advertising if no women apply for the role (particularly for targeted/ STEM roles)
- include details on the use and benefits of of textio to build inclusive language in job ads
- advise on gender shortlists and set up of gender balance on interview panels (where practicable)
An Employee Value Proposition pdf was created to send to applicants on receipt of application to showcase details of flexible work options and GWW Parental+ Leave policy to attract candidates.
</t>
    </r>
  </si>
  <si>
    <r>
      <rPr>
        <b/>
        <sz val="10"/>
        <color theme="1"/>
        <rFont val="Verdana"/>
        <family val="2"/>
      </rPr>
      <t>Job Advertisements</t>
    </r>
    <r>
      <rPr>
        <sz val="10"/>
        <color theme="1"/>
        <rFont val="Verdana"/>
        <family val="2"/>
      </rPr>
      <t xml:space="preserve">
Another key improvement that have been implemented, is that we incorporated a new statement in our job ads, which references our focus on equality, and a specific statement to encourage women to apply. ("Don’t meet every single requirement? If you’re excited about this role, we encourage you to apply") as we know women often exclude themselves from applying if they don’t meet every single requirement. 
We purchased a subscription to Textio, AI software, that builds inclusive language for job ads- See Strategy item 1.11 below.
In terms of reporting, we have implemented a People Dashboard to track and report gender across all the recruitment stages, including the intersectional data for First Nations and Accessibility (if disclosed on application) SeeSstrategy item B3.  A quarterly report is provided to the ELT as well as having access to the dashboard (outlined in B1) ongoing. 
The Talent Acquisition procedure has also been updated,  and will incorporate a robust process for acting and secondment opportunities to reflect the equity principles in the recently updated Talent Acquisition Policy. This process has not yet been endorsed but will be implemented by the scheduled date.</t>
    </r>
  </si>
  <si>
    <t>Contents</t>
  </si>
  <si>
    <r>
      <t xml:space="preserve">
</t>
    </r>
    <r>
      <rPr>
        <b/>
        <sz val="10"/>
        <rFont val="Verdana"/>
        <family val="2"/>
      </rPr>
      <t>Promotions</t>
    </r>
    <r>
      <rPr>
        <sz val="10"/>
        <rFont val="Verdana"/>
        <family val="2"/>
      </rPr>
      <t xml:space="preserve">
Promotions of women in 2023 has seen a decrease from 2021, of 14%, but with an overall reasonable balance of women promoted in 2023 of 46% compared to 54% of men. 
On review of our 2023 Employee Experience results to the questions regarding promotions:
•	I believe the promotion processes at GWW are fair – 44% women &amp; 51% men responded favourably (no 2021 comparison)
•	I am satisfied with the opportunities to progress at my GWW – 61% women &amp; 60% men responded favourably (no 2021 comparison)
•	I feel I have an equal chance at promotion at GWW – 59% women &amp; 60% men responded favourably compared to 2021 results of 67% of women and 66% men. 
This is an area we will be reviewing and will also be supported by our GEAP action 1.9 which is progressing, and we will use these results as an opportunity to check our processes are being applied consistently.
</t>
    </r>
  </si>
  <si>
    <r>
      <rPr>
        <b/>
        <sz val="10"/>
        <rFont val="Verdana"/>
        <family val="2"/>
      </rPr>
      <t>Higher Duties</t>
    </r>
    <r>
      <rPr>
        <sz val="10"/>
        <rFont val="Verdana"/>
        <family val="2"/>
      </rPr>
      <t xml:space="preserve">
This indicator has had the most significant drop from 2021, with a 16% decrease in higher duties for women.  68% of men received higher duties in 2023 compared to 32% women.
On further analysis, the driver of this imbalance is at GWW Level 3 and GWW Level 4.  At a functional level, two of our core functions (primarily operational teams) have a notable difference for men at level 4 receiving higher duties. On review the proportion of men in this particular part of the workforce is higher, and there is a focus on Health and Safety management with leave being managed more actively, therefore more opportunities for higher duties.  Also given the nature of higher duties is short term, there is a business priority to ensure that we support leave coverage with a “safe pair of hands” whilst acknowledging that higher duties provide career development. 
The 2023 Employee Experience survey data also highlighted that our people are reporting a less favourable experience towards recruitment and promotion processes, so is a key area for ongoing focus. However, it’s important to note that from a gender perspective, there was no significant difference between women’s and men’s experience in this survey data. (refer to recruitment and promotions commentary above)
There is work underway to review and improve the procedures for higher duties and secondment roles, which is GEAP item 1.9, and will now be a priority area to implement to ensure clarity and consistency of application.
</t>
    </r>
    <r>
      <rPr>
        <b/>
        <sz val="10"/>
        <rFont val="Verdana"/>
        <family val="2"/>
      </rPr>
      <t>Internal Secondments</t>
    </r>
    <r>
      <rPr>
        <sz val="10"/>
        <rFont val="Verdana"/>
        <family val="2"/>
      </rPr>
      <t xml:space="preserve">
For 2023, women achieved 51% of secondments, and was a slight decrease of 3% from 2021. We see this as an ongoing positive result.</t>
    </r>
  </si>
  <si>
    <r>
      <rPr>
        <b/>
        <sz val="10"/>
        <rFont val="Verdana"/>
        <family val="2"/>
      </rPr>
      <t>Career development training opportunities</t>
    </r>
    <r>
      <rPr>
        <sz val="10"/>
        <rFont val="Verdana"/>
        <family val="2"/>
      </rPr>
      <t xml:space="preserve">
In our 2023 progress audit, women received 43% in career and training opportunities, noting a slight decrease by 4% from 2021. This was also noted as an area for improvement from the Employee Experience data in 2023 as per the following question;
•	I am satisfied with the way my learning and development needs have been addressed in the last 12 months, with 58% women and 61% men responding favourably.
</t>
    </r>
    <r>
      <rPr>
        <b/>
        <sz val="10"/>
        <rFont val="Verdana"/>
        <family val="2"/>
      </rPr>
      <t>Exits</t>
    </r>
    <r>
      <rPr>
        <sz val="10"/>
        <rFont val="Verdana"/>
        <family val="2"/>
      </rPr>
      <t xml:space="preserve">
For exits in the workplace, women fared slightly better with a decrease by 9% from 2021 with a total of 43% women exiting the business in 2023. Thi is a positive outcome.
In summary, despite the decrease in the results for our recruitment and promotion indicator, this has not impacted our gender composition overall nor our composition in leadership roles. Whilst we note that higher duties have had the most significant drop, when we investigated further, we found the contributing factor was occupational segregation, with more men in operational areas. We have undertaken significant amount of work to date to build more rigour in our recruitment and promotion practices and will continue to be a focus in our existing GEAP actions.
Due to current system restraints, we are not able to report on intersectional data however as part of our GEAP strategy B2, we have an action in place to further improve our reporting obligations.</t>
    </r>
  </si>
  <si>
    <r>
      <rPr>
        <b/>
        <sz val="10"/>
        <rFont val="Verdana"/>
        <family val="2"/>
      </rPr>
      <t>Family Violence Leave</t>
    </r>
    <r>
      <rPr>
        <sz val="10"/>
        <rFont val="Verdana"/>
        <family val="2"/>
      </rPr>
      <t xml:space="preserve">
Two women used family violence leave in 2021 and one in 2023, while no men accessed it at all. This low number could indicate under-utilisation due to low awareness, stigma, or inadequate support. We have current plans in place to conduct some awareness sessions across the business in FY23 24.
On  positive note, in the 2023 Employee Experience data, we see an  improvement for the question;
•	‘GWW would support me if I needed to take family violence leave’ with a favourable response of 93% women and 88% men, compared to 91% women and 85% men in our 2021 audit results.
</t>
    </r>
    <r>
      <rPr>
        <b/>
        <sz val="10"/>
        <rFont val="Verdana"/>
        <family val="2"/>
      </rPr>
      <t xml:space="preserve">Flexible working arrangements 
</t>
    </r>
    <r>
      <rPr>
        <sz val="10"/>
        <rFont val="Verdana"/>
        <family val="2"/>
      </rPr>
      <t xml:space="preserve">The 2023 data shows a positive result in that at GWW, 49% of people who are on a formal flexible work arrangement are men, and 51% are women.  The data collected this year was based on new criteria, so we are unable to compare to 2021.
The 2023 Employee Experience results also validates the support at GWW for flexible working,  via the following questions;
•	‘I am confident that if I requested a flexible work arrangement it would be given due consideration’ was 87% favourable for women and 87% for men, compared to 2021 results of 91% women and 88% men.
•	‘My people leader supports working flexibly’ was 90% women and 95% men responded favourably. (no comparison to 2021)
</t>
    </r>
    <r>
      <rPr>
        <b/>
        <sz val="10"/>
        <rFont val="Verdana"/>
        <family val="2"/>
      </rPr>
      <t xml:space="preserve">Part time arrangements
</t>
    </r>
    <r>
      <rPr>
        <sz val="10"/>
        <rFont val="Verdana"/>
        <family val="2"/>
      </rPr>
      <t>Two data points to be proud of are the increase in part time roles with:  
•	21% of part time roles being held by men, which is a 4% increase from 2021.  
•	An increase of part time roles at level 2, from zero in 2021 to 3 roles in 2023, with one man and two women.  We see this as a positive step forward as these roles are senior leader roles and setting clear roles models a seior level for sharing the care.</t>
    </r>
  </si>
  <si>
    <r>
      <t>We know flexible working enables sharing the care, promotes positive stereotypes and progresses gender equality.  We see this improvement as a direct result of some of the actions in the GEAP, including sharing stories of men working part time and taking on carers roles, as well as our leading practice Parental+ Leave Policy.</t>
    </r>
    <r>
      <rPr>
        <b/>
        <sz val="10"/>
        <rFont val="Verdana"/>
        <family val="2"/>
      </rPr>
      <t xml:space="preserve">
Parental leave</t>
    </r>
    <r>
      <rPr>
        <sz val="10"/>
        <rFont val="Verdana"/>
        <family val="2"/>
      </rPr>
      <t xml:space="preserve">
In 2023 there was a slight decrease in number of men taking parental leave from 43% of leave takers being men in 2021, to 41% but still a strong result. However, a very positive outcome is the duration of leave taken, with an increase of parental leave taken by men, from 6 weeks in 2021 to 8.9 weeks in 2023. We will continue to promote our Parental + leave policy and will be encouraging and supporting more men across the organisation to take up this leave provision.
</t>
    </r>
    <r>
      <rPr>
        <b/>
        <sz val="10"/>
        <rFont val="Verdana"/>
        <family val="2"/>
      </rPr>
      <t xml:space="preserve">
Carers leave</t>
    </r>
    <r>
      <rPr>
        <sz val="10"/>
        <rFont val="Verdana"/>
        <family val="2"/>
      </rPr>
      <t xml:space="preserve">
2023 marked a step towards gender equity in caregiving, with both men and women increasingly utilising carers leave.
Carers leave saw an increase uptake in utilisation among both men and women in 2023. The number of women utilising, rose steeper with a rise of 24%, taking utilisation to 166 women, compared to 135 in 2021.  Men utilising the leave type also showed an upward trend with a 13% increase in 2023, utilisation at 168 compared to 149 in 2021. It’s a positive sign with the gap between men and women is narrowing, and that more men are utilising this leave.</t>
    </r>
  </si>
  <si>
    <t>3.5: Review and implement options for targeted recruitment to increase gender diversity in customer, operations, field and STEM roles including job redesign, strategies to attract gender diverse candidates. Introduce data tracking and reporting to measure</t>
  </si>
  <si>
    <t>Equal remuneration for work of equal or comparable value across all levels of the workforce, irrespective of gender</t>
  </si>
  <si>
    <t>Availability and utilisation of terms, conditions and practices relating to:
- family violence leave; and
- flexible working arrangements; and
- working arrangements supporting employees with family or caring responsibilities</t>
  </si>
  <si>
    <t>In 2021, we had zero formal reported cases of sexual harassment complaints. However, our Employee Experience Survey data showed that we had a total of 1% of people (6 employees) experience some form of sexual harassment (intrusive questions, sexually suggestive comments/jokes, unwelcome touching/hugging) with a gender split of 3 men and 3 women. Whilst this was a good outcome, it also raised the question as to whether our people are clear and understand how to make a complaint, are people clear on what behaviour is unacceptable, and are we providing safe options for our employees to call out sexual harassment instances. 
In 2023, following a significant amount of work through implementing our Safe Inclusive and Respectful Workplace Program (See GEAP strategies 4.2, 4.3, 4.4) we had one formal complaint lodged with Human Resources (Due to the small number, we will not provide details of gender to maintain confidentiality). After a thorough investigation the perpetrator was dismissed. The complainant was satisfied with the outcome and was also provided with support during and afer the process. The 2023 Employee Experience Survey data showed a total of 2% of employees (13 employees), an increase of 1% from 2021, had experienced some type of sexual harassment. The gender split was six women, four men and 3 self-described. We believe that although the 2023 results were an increase of 1%, it is an indication that our program of work has led to greater knowledge of unacceptable behaviours and where people can go to get help.   
When we cross reference this data to the Employee Experience question, "I feel safe to challenge inappropriate behaviour at work", this resulted in a 77% favourable response for women and 81% for men  in 2021. In 2023 we had a 73% favourable response for women and 84% for men, so noting a slight drop for women.
In addition, we continue to see some strong results from the following survey questions with minimal change from 2021-2023:</t>
  </si>
  <si>
    <t>•	‘GWW takes steps to eliminate bullying, harassment &amp; discrimination’ – from 75% women and 75% men favourably responded in 2021 to 74% women and 77% men in 2023
•	‘GWW encourages respectful workplace behaviours’ – from 91% women and 89% men favourably responded in 2021, to 88% women and 88% men in 2023
•	‘GWW uses inclusive and respectful images and language’ – from 92% women and 86% men favourably responded in 2021 to 93% women and 90% men in 2023
We note there is an opportunity here to continue building the knowledge and awareness of sexual harassment through the Safe Inclusive and Respectful program of work, as we know that we need to continue to build a psychologically safe environment for people to feel they can speak up and lodge complaints. This work is continuing through to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</si>
</sst>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sz val="10"/>
      <color theme="1"/>
      <name val="Arial"/>
      <family val="2"/>
    </font>
    <font>
      <sz val="10"/>
      <color theme="0"/>
      <name val="Arial"/>
      <family val="2"/>
    </font>
    <font>
      <b/>
      <sz val="10"/>
      <color theme="0"/>
      <name val="Arial"/>
      <family val="2"/>
    </font>
    <font>
      <b/>
      <sz val="10"/>
      <color theme="0"/>
      <name val="Arial"/>
      <family val="2"/>
    </font>
    <font>
      <sz val="10"/>
      <color rgb="FF000000"/>
      <name val="Arial"/>
      <family val="2"/>
    </font>
    <font>
      <sz val="10"/>
      <color rgb="FF000000"/>
      <name val="Arial"/>
      <family val="2"/>
    </font>
    <font>
      <b/>
      <sz val="10"/>
      <color rgb="FF000000"/>
      <name val="Arial"/>
      <family val="2"/>
    </font>
    <font>
      <i/>
      <sz val="10"/>
      <color theme="1"/>
      <name val="Arial"/>
      <family val="2"/>
    </font>
    <font>
      <i/>
      <sz val="10"/>
      <name val="Arial"/>
      <family val="2"/>
    </font>
    <font>
      <i/>
      <sz val="10"/>
      <color rgb="FF000000"/>
      <name val="Arial"/>
      <family val="2"/>
    </font>
    <font>
      <i/>
      <sz val="10"/>
      <name val="Arial"/>
      <family val="2"/>
    </font>
    <font>
      <i/>
      <sz val="10"/>
      <color rgb="FF000000"/>
      <name val="Arial"/>
      <family val="2"/>
    </font>
    <font>
      <sz val="10"/>
      <color theme="1"/>
      <name val="Verdana"/>
      <family val="2"/>
    </font>
    <font>
      <sz val="10"/>
      <color theme="0"/>
      <name val="Verdana"/>
      <family val="2"/>
    </font>
    <font>
      <b/>
      <sz val="10"/>
      <color theme="0"/>
      <name val="Verdana"/>
      <family val="2"/>
    </font>
    <font>
      <sz val="10"/>
      <color rgb="FF000000"/>
      <name val="Verdana"/>
      <family val="2"/>
    </font>
    <font>
      <sz val="10"/>
      <name val="Verdana"/>
      <family val="2"/>
    </font>
    <font>
      <sz val="10"/>
      <color rgb="FF323130"/>
      <name val="Verdana"/>
      <family val="2"/>
    </font>
    <font>
      <b/>
      <sz val="14"/>
      <color theme="1"/>
      <name val="Verdana"/>
      <family val="2"/>
    </font>
    <font>
      <b/>
      <sz val="10"/>
      <color rgb="FF1A206C"/>
      <name val="Verdana"/>
      <family val="2"/>
    </font>
    <font>
      <sz val="10"/>
      <color rgb="FF1A206C"/>
      <name val="Verdana"/>
      <family val="2"/>
    </font>
    <font>
      <b/>
      <sz val="10"/>
      <color theme="1"/>
      <name val="Verdana"/>
      <family val="2"/>
    </font>
    <font>
      <b/>
      <sz val="19"/>
      <color rgb="FF1A206C"/>
      <name val="Verdana"/>
      <family val="2"/>
    </font>
    <font>
      <b/>
      <sz val="10"/>
      <color rgb="FF000000"/>
      <name val="Verdana"/>
      <family val="2"/>
    </font>
    <font>
      <sz val="9"/>
      <color theme="1"/>
      <name val="Verdana"/>
      <family val="2"/>
    </font>
    <font>
      <b/>
      <sz val="10"/>
      <name val="Verdana"/>
      <family val="2"/>
    </font>
    <font>
      <b/>
      <i/>
      <sz val="10"/>
      <color theme="1"/>
      <name val="Verdana"/>
      <family val="2"/>
    </font>
    <font>
      <sz val="10"/>
      <color rgb="FFFF0000"/>
      <name val="Verdana"/>
      <family val="2"/>
    </font>
    <font>
      <i/>
      <sz val="10"/>
      <color rgb="FF1A206C"/>
      <name val="Verdana"/>
      <family val="2"/>
    </font>
    <font>
      <sz val="24"/>
      <color rgb="FF1A206C"/>
      <name val="Verdana"/>
      <family val="2"/>
    </font>
    <font>
      <sz val="8"/>
      <name val="Calibri"/>
      <family val="2"/>
      <scheme val="minor"/>
    </font>
    <font>
      <b/>
      <i/>
      <sz val="10"/>
      <color rgb="FF1A206C"/>
      <name val="Verdana"/>
      <family val="2"/>
    </font>
    <font>
      <b/>
      <sz val="30"/>
      <color theme="0"/>
      <name val="Verdana"/>
      <family val="2"/>
    </font>
    <font>
      <u/>
      <sz val="11"/>
      <color theme="10"/>
      <name val="Calibri"/>
      <family val="2"/>
      <scheme val="minor"/>
    </font>
    <font>
      <b/>
      <sz val="10"/>
      <color rgb="FF1A206C"/>
      <name val="Verdana"/>
      <family val="1"/>
    </font>
    <font>
      <b/>
      <sz val="11"/>
      <color rgb="FF1A206C"/>
      <name val="Calibri"/>
      <family val="1"/>
      <scheme val="minor"/>
    </font>
    <font>
      <sz val="11"/>
      <color theme="1"/>
      <name val="Calibri"/>
      <family val="2"/>
      <scheme val="minor"/>
    </font>
  </fonts>
  <fills count="17">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AEBED"/>
        <bgColor indexed="64"/>
      </patternFill>
    </fill>
    <fill>
      <patternFill patternType="solid">
        <fgColor rgb="FFD7C5EB"/>
        <bgColor indexed="64"/>
      </patternFill>
    </fill>
    <fill>
      <patternFill patternType="solid">
        <fgColor theme="0"/>
        <bgColor rgb="FF000000"/>
      </patternFill>
    </fill>
    <fill>
      <patternFill patternType="solid">
        <fgColor rgb="FF1A206C"/>
        <bgColor indexed="64"/>
      </patternFill>
    </fill>
    <fill>
      <patternFill patternType="solid">
        <fgColor rgb="FFEFEFF5"/>
        <bgColor indexed="64"/>
      </patternFill>
    </fill>
    <fill>
      <patternFill patternType="solid">
        <fgColor rgb="FFF2FAF6"/>
        <bgColor indexed="64"/>
      </patternFill>
    </fill>
    <fill>
      <patternFill patternType="solid">
        <fgColor rgb="FFC4E090"/>
        <bgColor indexed="64"/>
      </patternFill>
    </fill>
    <fill>
      <patternFill patternType="solid">
        <fgColor rgb="FFD1DCF0"/>
        <bgColor indexed="64"/>
      </patternFill>
    </fill>
    <fill>
      <patternFill patternType="solid">
        <fgColor rgb="FFFBEAB3"/>
        <bgColor indexed="64"/>
      </patternFill>
    </fill>
    <fill>
      <patternFill patternType="solid">
        <fgColor rgb="FFFDCDAB"/>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medium">
        <color rgb="FF1A206C"/>
      </bottom>
      <diagonal/>
    </border>
    <border>
      <left/>
      <right/>
      <top style="thin">
        <color rgb="FF1A206C"/>
      </top>
      <bottom/>
      <diagonal/>
    </border>
    <border>
      <left/>
      <right/>
      <top/>
      <bottom style="thin">
        <color rgb="FF1A206C"/>
      </bottom>
      <diagonal/>
    </border>
    <border>
      <left/>
      <right/>
      <top/>
      <bottom style="medium">
        <color indexed="64"/>
      </bottom>
      <diagonal/>
    </border>
    <border>
      <left style="medium">
        <color indexed="64"/>
      </left>
      <right style="thin">
        <color indexed="64"/>
      </right>
      <top/>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rgb="FF1A206C"/>
      </bottom>
      <diagonal/>
    </border>
    <border>
      <left/>
      <right/>
      <top style="thin">
        <color rgb="FF1A206C"/>
      </top>
      <bottom style="thin">
        <color rgb="FF1A206C"/>
      </bottom>
      <diagonal/>
    </border>
    <border>
      <left/>
      <right/>
      <top style="thin">
        <color rgb="FF1A206C"/>
      </top>
      <bottom style="thin">
        <color indexed="64"/>
      </bottom>
      <diagonal/>
    </border>
    <border>
      <left/>
      <right/>
      <top style="thin">
        <color indexed="64"/>
      </top>
      <bottom style="medium">
        <color indexed="64"/>
      </bottom>
      <diagonal/>
    </border>
  </borders>
  <cellStyleXfs count="6">
    <xf numFmtId="0" fontId="0" fillId="0" borderId="0"/>
    <xf numFmtId="0" fontId="1" fillId="0" borderId="0"/>
    <xf numFmtId="0" fontId="2" fillId="0" borderId="0"/>
    <xf numFmtId="0" fontId="1" fillId="0" borderId="0"/>
    <xf numFmtId="0" fontId="2" fillId="0" borderId="0"/>
    <xf numFmtId="0" fontId="38" fillId="0" borderId="0" applyNumberFormat="0" applyFill="0" applyBorder="0" applyAlignment="0" applyProtection="0"/>
  </cellStyleXfs>
  <cellXfs count="248">
    <xf numFmtId="0" fontId="0" fillId="0" borderId="0" xfId="0"/>
    <xf numFmtId="0" fontId="5" fillId="0" borderId="0" xfId="0" applyFont="1" applyAlignment="1">
      <alignment wrapText="1"/>
    </xf>
    <xf numFmtId="0" fontId="5" fillId="0" borderId="0" xfId="0" applyFont="1"/>
    <xf numFmtId="0" fontId="5" fillId="0" borderId="0" xfId="3" applyFont="1"/>
    <xf numFmtId="0" fontId="2" fillId="0" borderId="0" xfId="3" applyFont="1"/>
    <xf numFmtId="0" fontId="5" fillId="0" borderId="0" xfId="0" applyFont="1" applyAlignment="1" applyProtection="1">
      <alignment wrapText="1"/>
      <protection locked="0"/>
    </xf>
    <xf numFmtId="0" fontId="9" fillId="6" borderId="1" xfId="3" applyFont="1" applyFill="1" applyBorder="1" applyAlignment="1">
      <alignment horizontal="left" vertical="center" wrapText="1"/>
    </xf>
    <xf numFmtId="0" fontId="7" fillId="4" borderId="1" xfId="3" applyFont="1" applyFill="1" applyBorder="1" applyAlignment="1">
      <alignment horizontal="center" vertical="center"/>
    </xf>
    <xf numFmtId="0" fontId="7" fillId="4" borderId="1" xfId="3"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3" applyFont="1" applyBorder="1" applyAlignment="1" applyProtection="1">
      <alignment horizontal="left" vertical="center" wrapText="1"/>
      <protection locked="0"/>
    </xf>
    <xf numFmtId="0" fontId="12" fillId="0" borderId="1" xfId="3" applyFont="1" applyBorder="1" applyAlignment="1" applyProtection="1">
      <alignment horizontal="center" vertical="center"/>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0" fillId="0" borderId="0" xfId="0" applyAlignment="1">
      <alignment horizontal="left" vertical="center"/>
    </xf>
    <xf numFmtId="0" fontId="7" fillId="3" borderId="1" xfId="0" applyFont="1" applyFill="1" applyBorder="1" applyAlignment="1">
      <alignment horizontal="left" vertical="center" wrapText="1"/>
    </xf>
    <xf numFmtId="0" fontId="9" fillId="7" borderId="1" xfId="0" applyFont="1" applyFill="1" applyBorder="1" applyAlignment="1">
      <alignment horizontal="left" vertical="center" wrapText="1"/>
    </xf>
    <xf numFmtId="0" fontId="0" fillId="0" borderId="1" xfId="0" applyBorder="1" applyAlignment="1">
      <alignment horizontal="left" vertical="center"/>
    </xf>
    <xf numFmtId="0" fontId="10" fillId="7" borderId="1"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3" fillId="0" borderId="0" xfId="3" applyFont="1" applyAlignment="1">
      <alignment horizontal="left" vertical="center"/>
    </xf>
    <xf numFmtId="0" fontId="5" fillId="0" borderId="0" xfId="0" applyFont="1" applyAlignment="1">
      <alignment horizontal="left" vertical="center" wrapText="1"/>
    </xf>
    <xf numFmtId="0" fontId="5" fillId="0" borderId="0" xfId="3" applyFont="1" applyAlignment="1">
      <alignment horizontal="left" vertical="center"/>
    </xf>
    <xf numFmtId="0" fontId="9" fillId="7" borderId="1" xfId="3" applyFont="1" applyFill="1" applyBorder="1" applyAlignment="1">
      <alignment horizontal="left" vertical="center" wrapText="1"/>
    </xf>
    <xf numFmtId="0" fontId="5" fillId="0" borderId="0" xfId="0" applyFont="1" applyAlignment="1">
      <alignment horizontal="left" vertical="center"/>
    </xf>
    <xf numFmtId="0" fontId="13" fillId="5" borderId="1" xfId="0" applyFont="1" applyFill="1" applyBorder="1" applyAlignment="1">
      <alignment horizontal="left" vertical="center" wrapText="1"/>
    </xf>
    <xf numFmtId="0" fontId="9" fillId="6" borderId="1" xfId="3" applyFont="1" applyFill="1" applyBorder="1" applyAlignment="1">
      <alignment horizontal="center" vertical="center" wrapText="1"/>
    </xf>
    <xf numFmtId="0" fontId="10" fillId="6" borderId="1" xfId="3" applyFont="1" applyFill="1" applyBorder="1" applyAlignment="1">
      <alignment horizontal="center" vertical="center" wrapText="1"/>
    </xf>
    <xf numFmtId="0" fontId="13" fillId="0" borderId="1" xfId="0" applyFont="1" applyBorder="1" applyAlignment="1" applyProtection="1">
      <alignment horizontal="center" vertical="center" wrapText="1"/>
      <protection locked="0"/>
    </xf>
    <xf numFmtId="0" fontId="4" fillId="0" borderId="0" xfId="3" applyFont="1" applyAlignment="1">
      <alignment horizontal="left"/>
    </xf>
    <xf numFmtId="0" fontId="18" fillId="2" borderId="10" xfId="0" applyFont="1" applyFill="1" applyBorder="1" applyAlignment="1" applyProtection="1">
      <alignment horizontal="left" vertical="top"/>
      <protection locked="0"/>
    </xf>
    <xf numFmtId="0" fontId="17" fillId="2" borderId="9" xfId="0" applyFont="1" applyFill="1" applyBorder="1" applyAlignment="1" applyProtection="1">
      <alignment horizontal="center" vertical="top" wrapText="1"/>
      <protection locked="0"/>
    </xf>
    <xf numFmtId="0" fontId="17" fillId="2" borderId="9" xfId="0" applyFont="1" applyFill="1" applyBorder="1" applyAlignment="1" applyProtection="1">
      <alignment horizontal="left" vertical="top" wrapText="1"/>
      <protection locked="0"/>
    </xf>
    <xf numFmtId="0" fontId="17" fillId="2" borderId="11" xfId="0" applyFont="1" applyFill="1" applyBorder="1" applyAlignment="1" applyProtection="1">
      <alignment horizontal="left" vertical="top" wrapText="1"/>
      <protection locked="0"/>
    </xf>
    <xf numFmtId="0" fontId="17" fillId="0" borderId="0" xfId="0" applyFont="1" applyAlignment="1" applyProtection="1">
      <alignment wrapText="1"/>
      <protection locked="0"/>
    </xf>
    <xf numFmtId="0" fontId="17" fillId="2" borderId="19" xfId="0" applyFont="1" applyFill="1" applyBorder="1" applyAlignment="1" applyProtection="1">
      <alignment horizontal="left" vertical="top" wrapText="1"/>
      <protection locked="0"/>
    </xf>
    <xf numFmtId="0" fontId="17" fillId="2" borderId="17" xfId="0" applyFont="1" applyFill="1" applyBorder="1" applyAlignment="1" applyProtection="1">
      <alignment horizontal="center" vertical="top" wrapText="1"/>
      <protection locked="0"/>
    </xf>
    <xf numFmtId="0" fontId="17" fillId="2" borderId="17" xfId="0" applyFont="1" applyFill="1" applyBorder="1" applyAlignment="1" applyProtection="1">
      <alignment horizontal="left" vertical="top" wrapText="1"/>
      <protection locked="0"/>
    </xf>
    <xf numFmtId="0" fontId="17" fillId="2" borderId="18" xfId="0" applyFont="1" applyFill="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0" xfId="0" applyFont="1" applyAlignment="1" applyProtection="1">
      <alignment horizontal="center" vertical="top" wrapText="1"/>
      <protection locked="0"/>
    </xf>
    <xf numFmtId="0" fontId="17" fillId="0" borderId="21" xfId="0" applyFont="1" applyBorder="1" applyAlignment="1" applyProtection="1">
      <alignment horizontal="left" vertical="top" wrapText="1"/>
      <protection locked="0"/>
    </xf>
    <xf numFmtId="0" fontId="17" fillId="0" borderId="22" xfId="0" applyFont="1" applyBorder="1" applyAlignment="1" applyProtection="1">
      <alignment horizontal="left" vertical="top" wrapText="1"/>
      <protection locked="0"/>
    </xf>
    <xf numFmtId="0" fontId="17" fillId="0" borderId="21" xfId="0" applyFont="1" applyBorder="1" applyAlignment="1" applyProtection="1">
      <alignment horizontal="center" vertical="top" wrapText="1"/>
      <protection locked="0"/>
    </xf>
    <xf numFmtId="0" fontId="19" fillId="3" borderId="0" xfId="0" applyFont="1" applyFill="1" applyAlignment="1">
      <alignment horizontal="left" vertical="center" wrapText="1" indent="1"/>
    </xf>
    <xf numFmtId="0" fontId="19" fillId="4" borderId="0" xfId="0" applyFont="1" applyFill="1" applyAlignment="1">
      <alignment horizontal="left" vertical="center" wrapText="1" indent="1"/>
    </xf>
    <xf numFmtId="0" fontId="17" fillId="0" borderId="22" xfId="0" applyFont="1" applyBorder="1" applyAlignment="1" applyProtection="1">
      <alignment horizontal="left" vertical="top" wrapText="1" indent="1"/>
      <protection locked="0"/>
    </xf>
    <xf numFmtId="0" fontId="21" fillId="0" borderId="22" xfId="0" applyFont="1" applyBorder="1" applyAlignment="1" applyProtection="1">
      <alignment horizontal="left" vertical="top" wrapText="1" indent="1"/>
      <protection locked="0"/>
    </xf>
    <xf numFmtId="0" fontId="19" fillId="3" borderId="0" xfId="0" applyFont="1" applyFill="1" applyAlignment="1">
      <alignment horizontal="left" vertical="center" wrapText="1"/>
    </xf>
    <xf numFmtId="0" fontId="24" fillId="0" borderId="20" xfId="0" applyFont="1" applyBorder="1" applyAlignment="1">
      <alignment horizontal="left" wrapText="1" indent="1"/>
    </xf>
    <xf numFmtId="0" fontId="24" fillId="0" borderId="20" xfId="0" applyFont="1" applyBorder="1" applyAlignment="1">
      <alignment horizontal="left" wrapText="1"/>
    </xf>
    <xf numFmtId="0" fontId="24" fillId="10" borderId="0" xfId="0" applyFont="1" applyFill="1" applyAlignment="1">
      <alignment horizontal="left" wrapText="1"/>
    </xf>
    <xf numFmtId="0" fontId="24" fillId="10" borderId="0" xfId="0" applyFont="1" applyFill="1" applyAlignment="1">
      <alignment horizontal="left" wrapText="1" indent="1"/>
    </xf>
    <xf numFmtId="0" fontId="6" fillId="9" borderId="0" xfId="3" applyFont="1" applyFill="1" applyAlignment="1">
      <alignment vertical="top"/>
    </xf>
    <xf numFmtId="0" fontId="6" fillId="9" borderId="0" xfId="3" applyFont="1" applyFill="1" applyAlignment="1">
      <alignment horizontal="left" vertical="top"/>
    </xf>
    <xf numFmtId="0" fontId="17" fillId="0" borderId="0" xfId="0" applyFont="1" applyAlignment="1" applyProtection="1">
      <alignment horizontal="left" vertical="top" wrapText="1" indent="1"/>
      <protection locked="0"/>
    </xf>
    <xf numFmtId="0" fontId="21" fillId="0" borderId="0" xfId="0" applyFont="1" applyAlignment="1" applyProtection="1">
      <alignment horizontal="left" vertical="top" wrapText="1" indent="1"/>
      <protection locked="0"/>
    </xf>
    <xf numFmtId="0" fontId="22" fillId="0" borderId="0" xfId="0" applyFont="1" applyAlignment="1" applyProtection="1">
      <alignment horizontal="left" vertical="top" wrapText="1" indent="1"/>
      <protection locked="0"/>
    </xf>
    <xf numFmtId="0" fontId="20" fillId="0" borderId="0" xfId="0" applyFont="1" applyAlignment="1" applyProtection="1">
      <alignment horizontal="left" vertical="top" wrapText="1" indent="1"/>
      <protection locked="0"/>
    </xf>
    <xf numFmtId="0" fontId="20" fillId="8" borderId="0" xfId="0" applyFont="1" applyFill="1" applyAlignment="1" applyProtection="1">
      <alignment horizontal="left" vertical="top" wrapText="1" indent="1"/>
      <protection locked="0"/>
    </xf>
    <xf numFmtId="0" fontId="18" fillId="0" borderId="0" xfId="3" applyFont="1" applyAlignment="1">
      <alignment vertical="top"/>
    </xf>
    <xf numFmtId="0" fontId="18" fillId="0" borderId="0" xfId="3" applyFont="1" applyAlignment="1">
      <alignment horizontal="left" vertical="top"/>
    </xf>
    <xf numFmtId="0" fontId="17" fillId="0" borderId="0" xfId="3" applyFont="1"/>
    <xf numFmtId="0" fontId="29" fillId="0" borderId="0" xfId="3" applyFont="1"/>
    <xf numFmtId="0" fontId="18" fillId="2" borderId="10" xfId="0" applyFont="1" applyFill="1" applyBorder="1"/>
    <xf numFmtId="0" fontId="18" fillId="2" borderId="9" xfId="0" applyFont="1" applyFill="1" applyBorder="1"/>
    <xf numFmtId="0" fontId="18" fillId="2" borderId="9" xfId="0" applyFont="1" applyFill="1" applyBorder="1" applyAlignment="1">
      <alignment horizontal="center"/>
    </xf>
    <xf numFmtId="0" fontId="18" fillId="2" borderId="11" xfId="0" applyFont="1" applyFill="1" applyBorder="1" applyAlignment="1">
      <alignment horizontal="center"/>
    </xf>
    <xf numFmtId="0" fontId="33" fillId="0" borderId="0" xfId="0" applyFont="1" applyAlignment="1">
      <alignment horizontal="left" wrapText="1"/>
    </xf>
    <xf numFmtId="0" fontId="33" fillId="0" borderId="0" xfId="0" applyFont="1" applyAlignment="1">
      <alignment horizontal="left" wrapText="1" indent="1"/>
    </xf>
    <xf numFmtId="0" fontId="25" fillId="0" borderId="0" xfId="3" applyFont="1" applyAlignment="1">
      <alignment horizontal="left"/>
    </xf>
    <xf numFmtId="0" fontId="33" fillId="0" borderId="0" xfId="3" applyFont="1" applyAlignment="1">
      <alignment vertical="top"/>
    </xf>
    <xf numFmtId="0" fontId="17" fillId="2" borderId="19" xfId="3" applyFont="1" applyFill="1" applyBorder="1" applyAlignment="1" applyProtection="1">
      <alignment horizontal="left" vertical="top" wrapText="1"/>
      <protection locked="0"/>
    </xf>
    <xf numFmtId="0" fontId="17" fillId="2" borderId="17" xfId="3" applyFont="1" applyFill="1" applyBorder="1" applyAlignment="1" applyProtection="1">
      <alignment horizontal="center" vertical="top" wrapText="1"/>
      <protection locked="0"/>
    </xf>
    <xf numFmtId="0" fontId="17" fillId="2" borderId="17" xfId="3" applyFont="1" applyFill="1" applyBorder="1" applyAlignment="1" applyProtection="1">
      <alignment horizontal="left" vertical="top" wrapText="1"/>
      <protection locked="0"/>
    </xf>
    <xf numFmtId="0" fontId="17" fillId="2" borderId="17" xfId="3" applyFont="1" applyFill="1" applyBorder="1" applyAlignment="1" applyProtection="1">
      <alignment horizontal="center" vertical="top"/>
      <protection locked="0"/>
    </xf>
    <xf numFmtId="0" fontId="17" fillId="2" borderId="18" xfId="3" applyFont="1" applyFill="1" applyBorder="1" applyAlignment="1" applyProtection="1">
      <alignment horizontal="center" vertical="top"/>
      <protection locked="0"/>
    </xf>
    <xf numFmtId="0" fontId="19" fillId="3" borderId="0" xfId="3" applyFont="1" applyFill="1" applyAlignment="1">
      <alignment vertical="top"/>
    </xf>
    <xf numFmtId="0" fontId="19" fillId="4" borderId="0" xfId="3" applyFont="1" applyFill="1" applyAlignment="1">
      <alignment vertical="top"/>
    </xf>
    <xf numFmtId="0" fontId="19" fillId="4" borderId="0" xfId="3" applyFont="1" applyFill="1" applyAlignment="1">
      <alignment horizontal="center" vertical="center" wrapText="1"/>
    </xf>
    <xf numFmtId="0" fontId="19" fillId="4" borderId="0" xfId="3" applyFont="1" applyFill="1" applyAlignment="1">
      <alignment horizontal="center" vertical="center"/>
    </xf>
    <xf numFmtId="0" fontId="17" fillId="12" borderId="0" xfId="3" applyFont="1" applyFill="1" applyAlignment="1" applyProtection="1">
      <alignment horizontal="center" vertical="center" wrapText="1"/>
      <protection locked="0"/>
    </xf>
    <xf numFmtId="0" fontId="17" fillId="13" borderId="0" xfId="3" applyFont="1" applyFill="1" applyAlignment="1" applyProtection="1">
      <alignment horizontal="center" vertical="center" wrapText="1"/>
      <protection locked="0"/>
    </xf>
    <xf numFmtId="0" fontId="17" fillId="14" borderId="0" xfId="3" applyFont="1" applyFill="1" applyAlignment="1" applyProtection="1">
      <alignment horizontal="center" vertical="center" wrapText="1"/>
      <protection locked="0"/>
    </xf>
    <xf numFmtId="0" fontId="17" fillId="15" borderId="0" xfId="3" applyFont="1" applyFill="1" applyAlignment="1" applyProtection="1">
      <alignment horizontal="center" vertical="center" wrapText="1"/>
      <protection locked="0"/>
    </xf>
    <xf numFmtId="0" fontId="25" fillId="0" borderId="0" xfId="0" applyFont="1" applyAlignment="1" applyProtection="1">
      <alignment vertical="top" wrapText="1"/>
      <protection locked="0"/>
    </xf>
    <xf numFmtId="0" fontId="26" fillId="10" borderId="0" xfId="3" applyFont="1" applyFill="1"/>
    <xf numFmtId="0" fontId="24" fillId="0" borderId="22" xfId="3" applyFont="1" applyBorder="1" applyAlignment="1">
      <alignment horizontal="left"/>
    </xf>
    <xf numFmtId="0" fontId="24" fillId="0" borderId="22" xfId="3" applyFont="1" applyBorder="1" applyAlignment="1">
      <alignment horizontal="center" vertical="center" wrapText="1"/>
    </xf>
    <xf numFmtId="0" fontId="17" fillId="0" borderId="0" xfId="3" applyFont="1" applyAlignment="1" applyProtection="1">
      <alignment horizontal="left" vertical="top" wrapText="1" indent="1"/>
      <protection locked="0"/>
    </xf>
    <xf numFmtId="0" fontId="21" fillId="0" borderId="0" xfId="3" applyFont="1" applyAlignment="1" applyProtection="1">
      <alignment horizontal="left" vertical="top" wrapText="1" indent="1"/>
      <protection locked="0"/>
    </xf>
    <xf numFmtId="0" fontId="26" fillId="0" borderId="0" xfId="3" applyFont="1" applyAlignment="1" applyProtection="1">
      <alignment horizontal="left" vertical="top" wrapText="1" indent="1"/>
      <protection locked="0"/>
    </xf>
    <xf numFmtId="0" fontId="17" fillId="0" borderId="0" xfId="3" applyFont="1" applyAlignment="1" applyProtection="1">
      <alignment horizontal="center" vertical="center"/>
      <protection locked="0"/>
    </xf>
    <xf numFmtId="0" fontId="24" fillId="10" borderId="0" xfId="3" applyFont="1" applyFill="1" applyAlignment="1">
      <alignment horizontal="left" wrapText="1"/>
    </xf>
    <xf numFmtId="0" fontId="24" fillId="10" borderId="0" xfId="3" applyFont="1" applyFill="1" applyAlignment="1">
      <alignment horizontal="left" wrapText="1" indent="1"/>
    </xf>
    <xf numFmtId="0" fontId="24" fillId="11" borderId="0" xfId="3" applyFont="1" applyFill="1" applyAlignment="1">
      <alignment horizontal="left" wrapText="1" indent="1"/>
    </xf>
    <xf numFmtId="0" fontId="24" fillId="11" borderId="0" xfId="3" applyFont="1" applyFill="1" applyAlignment="1">
      <alignment horizontal="center" vertical="center" wrapText="1"/>
    </xf>
    <xf numFmtId="0" fontId="24" fillId="11" borderId="0" xfId="3" applyFont="1" applyFill="1" applyAlignment="1">
      <alignment horizontal="center" vertical="center"/>
    </xf>
    <xf numFmtId="0" fontId="17" fillId="0" borderId="0" xfId="3" applyFont="1" applyAlignment="1" applyProtection="1">
      <alignment horizontal="left" vertical="top" wrapText="1"/>
      <protection locked="0"/>
    </xf>
    <xf numFmtId="0" fontId="17" fillId="0" borderId="0" xfId="3" applyFont="1" applyAlignment="1" applyProtection="1">
      <alignment horizontal="center" vertical="top"/>
      <protection locked="0"/>
    </xf>
    <xf numFmtId="0" fontId="17" fillId="12" borderId="0" xfId="3" applyFont="1" applyFill="1" applyAlignment="1" applyProtection="1">
      <alignment horizontal="center" vertical="top" wrapText="1"/>
      <protection locked="0"/>
    </xf>
    <xf numFmtId="0" fontId="17" fillId="0" borderId="21" xfId="3" applyFont="1" applyBorder="1" applyAlignment="1" applyProtection="1">
      <alignment horizontal="left" vertical="top" wrapText="1"/>
      <protection locked="0"/>
    </xf>
    <xf numFmtId="0" fontId="17" fillId="12" borderId="21" xfId="3" applyFont="1" applyFill="1" applyBorder="1" applyAlignment="1" applyProtection="1">
      <alignment horizontal="center" vertical="top" wrapText="1"/>
      <protection locked="0"/>
    </xf>
    <xf numFmtId="0" fontId="17" fillId="15" borderId="21" xfId="3" applyFont="1" applyFill="1" applyBorder="1" applyAlignment="1" applyProtection="1">
      <alignment horizontal="center" vertical="top" wrapText="1"/>
      <protection locked="0"/>
    </xf>
    <xf numFmtId="0" fontId="17" fillId="14" borderId="21" xfId="3" applyFont="1" applyFill="1" applyBorder="1" applyAlignment="1" applyProtection="1">
      <alignment horizontal="center" vertical="top" wrapText="1"/>
      <protection locked="0"/>
    </xf>
    <xf numFmtId="0" fontId="17" fillId="13" borderId="21" xfId="3" applyFont="1" applyFill="1" applyBorder="1" applyAlignment="1" applyProtection="1">
      <alignment horizontal="center" vertical="top" wrapText="1"/>
      <protection locked="0"/>
    </xf>
    <xf numFmtId="0" fontId="34" fillId="0" borderId="0" xfId="3" applyFont="1" applyAlignment="1" applyProtection="1">
      <alignment horizontal="center" vertical="center"/>
      <protection locked="0"/>
    </xf>
    <xf numFmtId="0" fontId="34" fillId="0" borderId="21" xfId="3" applyFont="1" applyBorder="1" applyAlignment="1" applyProtection="1">
      <alignment horizontal="center" vertical="top"/>
      <protection locked="0"/>
    </xf>
    <xf numFmtId="0" fontId="33" fillId="0" borderId="0" xfId="3" applyFont="1" applyAlignment="1">
      <alignment horizontal="left" vertical="top" indent="1"/>
    </xf>
    <xf numFmtId="0" fontId="24" fillId="0" borderId="20" xfId="3" applyFont="1" applyBorder="1" applyAlignment="1">
      <alignment horizontal="center" wrapText="1"/>
    </xf>
    <xf numFmtId="0" fontId="24" fillId="0" borderId="20" xfId="3" applyFont="1" applyBorder="1" applyAlignment="1">
      <alignment horizontal="center"/>
    </xf>
    <xf numFmtId="0" fontId="5" fillId="9" borderId="0" xfId="0" applyFont="1" applyFill="1" applyAlignment="1" applyProtection="1">
      <alignment wrapText="1"/>
      <protection locked="0"/>
    </xf>
    <xf numFmtId="0" fontId="25" fillId="0" borderId="0" xfId="3" applyFont="1"/>
    <xf numFmtId="0" fontId="21" fillId="0" borderId="0" xfId="0" applyFont="1" applyAlignment="1" applyProtection="1">
      <alignment horizontal="left" vertical="top" wrapText="1"/>
      <protection locked="0"/>
    </xf>
    <xf numFmtId="0" fontId="5" fillId="9" borderId="0" xfId="0" applyFont="1" applyFill="1"/>
    <xf numFmtId="0" fontId="5" fillId="9" borderId="0" xfId="0" applyFont="1" applyFill="1" applyAlignment="1">
      <alignment wrapText="1"/>
    </xf>
    <xf numFmtId="0" fontId="17" fillId="0" borderId="0" xfId="0" applyFont="1" applyAlignment="1">
      <alignment wrapText="1"/>
    </xf>
    <xf numFmtId="0" fontId="17" fillId="0" borderId="0" xfId="0" applyFont="1"/>
    <xf numFmtId="0" fontId="26" fillId="0" borderId="0" xfId="3" applyFont="1" applyAlignment="1">
      <alignment horizontal="left"/>
    </xf>
    <xf numFmtId="0" fontId="25" fillId="0" borderId="8" xfId="3" applyFont="1" applyBorder="1" applyAlignment="1">
      <alignment horizontal="left"/>
    </xf>
    <xf numFmtId="0" fontId="24" fillId="0" borderId="23" xfId="0" applyFont="1" applyBorder="1"/>
    <xf numFmtId="0" fontId="24" fillId="0" borderId="23" xfId="0" applyFont="1" applyBorder="1" applyAlignment="1">
      <alignment wrapText="1"/>
    </xf>
    <xf numFmtId="0" fontId="20" fillId="0" borderId="0" xfId="0" applyFont="1" applyAlignment="1" applyProtection="1">
      <alignment vertical="top" wrapText="1"/>
      <protection locked="0"/>
    </xf>
    <xf numFmtId="0" fontId="19" fillId="3" borderId="24" xfId="0" applyFont="1" applyFill="1" applyBorder="1" applyAlignment="1">
      <alignment vertical="center"/>
    </xf>
    <xf numFmtId="0" fontId="19" fillId="3" borderId="17" xfId="0" applyFont="1" applyFill="1" applyBorder="1" applyAlignment="1">
      <alignment vertical="center" wrapText="1"/>
    </xf>
    <xf numFmtId="0" fontId="21" fillId="0" borderId="0" xfId="0" applyFont="1" applyAlignment="1" applyProtection="1">
      <alignment horizontal="center" vertical="top" wrapText="1"/>
      <protection locked="0"/>
    </xf>
    <xf numFmtId="0" fontId="25" fillId="0" borderId="0" xfId="0" applyFont="1" applyAlignment="1">
      <alignment vertical="top" wrapText="1"/>
    </xf>
    <xf numFmtId="0" fontId="25" fillId="0" borderId="14" xfId="0" applyFont="1" applyBorder="1" applyAlignment="1">
      <alignment vertical="top" wrapText="1"/>
    </xf>
    <xf numFmtId="0" fontId="21" fillId="0" borderId="14" xfId="0" applyFont="1" applyBorder="1" applyAlignment="1" applyProtection="1">
      <alignment horizontal="left" vertical="top" wrapText="1"/>
      <protection locked="0"/>
    </xf>
    <xf numFmtId="0" fontId="20" fillId="10" borderId="23" xfId="0" applyFont="1" applyFill="1" applyBorder="1" applyAlignment="1">
      <alignment vertical="top" wrapText="1"/>
    </xf>
    <xf numFmtId="0" fontId="24" fillId="10" borderId="0" xfId="0" applyFont="1" applyFill="1"/>
    <xf numFmtId="0" fontId="24" fillId="10" borderId="0" xfId="0" applyFont="1" applyFill="1" applyAlignment="1">
      <alignment wrapText="1"/>
    </xf>
    <xf numFmtId="0" fontId="25" fillId="0" borderId="23" xfId="0" applyFont="1" applyBorder="1" applyAlignment="1">
      <alignment vertical="top" wrapText="1"/>
    </xf>
    <xf numFmtId="0" fontId="17" fillId="0" borderId="23" xfId="0" applyFont="1" applyBorder="1" applyAlignment="1" applyProtection="1">
      <alignment vertical="top" wrapText="1"/>
      <protection locked="0"/>
    </xf>
    <xf numFmtId="0" fontId="17" fillId="10" borderId="0" xfId="3" applyFont="1" applyFill="1" applyAlignment="1">
      <alignment horizontal="left" vertical="top" wrapText="1"/>
    </xf>
    <xf numFmtId="0" fontId="20" fillId="10" borderId="23" xfId="3" applyFont="1" applyFill="1" applyBorder="1" applyAlignment="1">
      <alignment vertical="top" wrapText="1"/>
    </xf>
    <xf numFmtId="0" fontId="20" fillId="10" borderId="23" xfId="3" applyFont="1" applyFill="1" applyBorder="1" applyAlignment="1">
      <alignment horizontal="left" vertical="top" wrapText="1" indent="1"/>
    </xf>
    <xf numFmtId="0" fontId="20" fillId="11" borderId="23" xfId="3" applyFont="1" applyFill="1" applyBorder="1" applyAlignment="1">
      <alignment horizontal="left" vertical="top" wrapText="1" indent="1"/>
    </xf>
    <xf numFmtId="0" fontId="20" fillId="11" borderId="23" xfId="3" applyFont="1" applyFill="1" applyBorder="1" applyAlignment="1">
      <alignment horizontal="left" vertical="top" wrapText="1" readingOrder="1"/>
    </xf>
    <xf numFmtId="0" fontId="20" fillId="11" borderId="23" xfId="3" applyFont="1" applyFill="1" applyBorder="1" applyAlignment="1">
      <alignment horizontal="left" vertical="top"/>
    </xf>
    <xf numFmtId="0" fontId="20" fillId="10" borderId="23" xfId="0" applyFont="1" applyFill="1" applyBorder="1" applyAlignment="1">
      <alignment horizontal="left" vertical="top" wrapText="1"/>
    </xf>
    <xf numFmtId="0" fontId="20" fillId="10" borderId="23" xfId="0" applyFont="1" applyFill="1" applyBorder="1" applyAlignment="1">
      <alignment horizontal="left" vertical="top" wrapText="1" indent="1"/>
    </xf>
    <xf numFmtId="0" fontId="20" fillId="11" borderId="23" xfId="0" applyFont="1" applyFill="1" applyBorder="1" applyAlignment="1">
      <alignment horizontal="left" vertical="top" wrapText="1" indent="1"/>
    </xf>
    <xf numFmtId="0" fontId="6" fillId="0" borderId="0" xfId="3" applyFont="1" applyAlignment="1">
      <alignment vertical="top"/>
    </xf>
    <xf numFmtId="0" fontId="6" fillId="0" borderId="0" xfId="3" applyFont="1" applyAlignment="1">
      <alignment horizontal="left" vertical="top"/>
    </xf>
    <xf numFmtId="0" fontId="24" fillId="0" borderId="0" xfId="3" applyFont="1" applyAlignment="1">
      <alignment horizontal="left" wrapText="1"/>
    </xf>
    <xf numFmtId="0" fontId="33" fillId="0" borderId="0" xfId="3" applyFont="1" applyAlignment="1">
      <alignment horizontal="left" vertical="top"/>
    </xf>
    <xf numFmtId="0" fontId="19" fillId="3" borderId="18" xfId="0" applyFont="1" applyFill="1" applyBorder="1" applyAlignment="1">
      <alignment vertical="center" wrapText="1"/>
    </xf>
    <xf numFmtId="0" fontId="24" fillId="0" borderId="0" xfId="0" applyFont="1" applyAlignment="1">
      <alignment horizontal="center" wrapText="1"/>
    </xf>
    <xf numFmtId="0" fontId="19" fillId="4" borderId="0" xfId="0" applyFont="1" applyFill="1" applyAlignment="1">
      <alignment horizontal="center" vertical="center" wrapText="1"/>
    </xf>
    <xf numFmtId="0" fontId="19" fillId="4" borderId="0" xfId="3" applyFont="1" applyFill="1" applyAlignment="1">
      <alignment vertical="center" wrapText="1"/>
    </xf>
    <xf numFmtId="0" fontId="17" fillId="0" borderId="0" xfId="3" applyFont="1" applyAlignment="1" applyProtection="1">
      <alignment vertical="top" wrapText="1"/>
      <protection locked="0"/>
    </xf>
    <xf numFmtId="0" fontId="21" fillId="0" borderId="0" xfId="0" applyFont="1" applyAlignment="1" applyProtection="1">
      <alignment horizontal="left" vertical="center" wrapText="1"/>
      <protection locked="0"/>
    </xf>
    <xf numFmtId="0" fontId="17" fillId="0" borderId="0" xfId="0" applyFont="1" applyAlignment="1" applyProtection="1">
      <alignment vertical="top" wrapText="1"/>
      <protection locked="0"/>
    </xf>
    <xf numFmtId="0" fontId="24" fillId="0" borderId="0" xfId="3" applyFont="1" applyAlignment="1">
      <alignment horizontal="center" wrapText="1"/>
    </xf>
    <xf numFmtId="0" fontId="21" fillId="0" borderId="0" xfId="0" applyFont="1" applyAlignment="1">
      <alignment horizontal="center" vertical="center" wrapText="1"/>
    </xf>
    <xf numFmtId="0" fontId="20" fillId="0" borderId="0" xfId="0" applyFont="1" applyAlignment="1">
      <alignment horizontal="left" vertical="top" wrapText="1"/>
    </xf>
    <xf numFmtId="0" fontId="27" fillId="0" borderId="0" xfId="3" applyFont="1"/>
    <xf numFmtId="0" fontId="25" fillId="0" borderId="0" xfId="0" applyFont="1" applyAlignment="1">
      <alignment horizontal="left" vertical="top" wrapText="1"/>
    </xf>
    <xf numFmtId="0" fontId="17" fillId="0" borderId="0" xfId="0" applyFont="1" applyAlignment="1">
      <alignment horizontal="left" vertical="top" wrapText="1"/>
    </xf>
    <xf numFmtId="0" fontId="21" fillId="0" borderId="0" xfId="0" applyFont="1" applyAlignment="1">
      <alignment horizontal="left" vertical="top" wrapText="1"/>
    </xf>
    <xf numFmtId="0" fontId="5" fillId="0" borderId="0" xfId="0" applyFont="1" applyAlignment="1">
      <alignment vertical="center"/>
    </xf>
    <xf numFmtId="0" fontId="33" fillId="0" borderId="0" xfId="3" applyFont="1" applyAlignment="1">
      <alignment horizontal="left"/>
    </xf>
    <xf numFmtId="0" fontId="36" fillId="0" borderId="0" xfId="3" applyFont="1" applyAlignment="1">
      <alignment horizontal="center" wrapText="1"/>
    </xf>
    <xf numFmtId="0" fontId="24" fillId="0" borderId="0" xfId="3" applyFont="1" applyAlignment="1">
      <alignment wrapText="1"/>
    </xf>
    <xf numFmtId="0" fontId="20" fillId="0" borderId="0" xfId="0" applyFont="1" applyAlignment="1">
      <alignment horizontal="center" vertical="top" wrapText="1"/>
    </xf>
    <xf numFmtId="0" fontId="20" fillId="0" borderId="0" xfId="3" applyFont="1" applyAlignment="1">
      <alignment horizontal="left" vertical="top" wrapText="1"/>
    </xf>
    <xf numFmtId="0" fontId="23" fillId="0" borderId="0" xfId="3" applyFont="1"/>
    <xf numFmtId="0" fontId="24" fillId="0" borderId="0" xfId="0" applyFont="1" applyAlignment="1">
      <alignment horizontal="left" wrapText="1" indent="1"/>
    </xf>
    <xf numFmtId="0" fontId="17" fillId="0" borderId="0" xfId="0" applyFont="1" applyAlignment="1">
      <alignment horizontal="left" vertical="top" wrapText="1" indent="1"/>
    </xf>
    <xf numFmtId="0" fontId="24" fillId="0" borderId="0" xfId="3" applyFont="1" applyAlignment="1">
      <alignment horizontal="center" vertical="center" wrapText="1"/>
    </xf>
    <xf numFmtId="0" fontId="24" fillId="0" borderId="0" xfId="3" applyFont="1" applyAlignment="1">
      <alignment horizontal="center"/>
    </xf>
    <xf numFmtId="0" fontId="24" fillId="0" borderId="0" xfId="3" applyFont="1" applyAlignment="1">
      <alignment horizontal="left" vertical="center" wrapText="1"/>
    </xf>
    <xf numFmtId="0" fontId="24" fillId="0" borderId="0" xfId="3" applyFont="1" applyAlignment="1">
      <alignment horizontal="left" vertical="center" wrapText="1" indent="1"/>
    </xf>
    <xf numFmtId="0" fontId="24" fillId="0" borderId="0" xfId="3" applyFont="1" applyAlignment="1">
      <alignment horizontal="center" vertical="center"/>
    </xf>
    <xf numFmtId="0" fontId="17" fillId="0" borderId="0" xfId="3" applyFont="1" applyAlignment="1">
      <alignment horizontal="left" vertical="top" wrapText="1"/>
    </xf>
    <xf numFmtId="0" fontId="17" fillId="0" borderId="0" xfId="3" applyFont="1" applyAlignment="1">
      <alignment horizontal="left" vertical="top" wrapText="1" indent="1"/>
    </xf>
    <xf numFmtId="0" fontId="34" fillId="0" borderId="0" xfId="3" applyFont="1" applyAlignment="1">
      <alignment horizontal="center" vertical="center"/>
    </xf>
    <xf numFmtId="0" fontId="17" fillId="0" borderId="0" xfId="3" applyFont="1" applyAlignment="1">
      <alignment horizontal="center" vertical="center" wrapText="1"/>
    </xf>
    <xf numFmtId="0" fontId="21" fillId="0" borderId="23" xfId="0" applyFont="1" applyBorder="1" applyAlignment="1" applyProtection="1">
      <alignment horizontal="left" vertical="top" wrapText="1"/>
      <protection locked="0"/>
    </xf>
    <xf numFmtId="0" fontId="37" fillId="9" borderId="0" xfId="0" applyFont="1" applyFill="1" applyAlignment="1" applyProtection="1">
      <alignment vertical="center"/>
      <protection locked="0"/>
    </xf>
    <xf numFmtId="0" fontId="37" fillId="9" borderId="0" xfId="3" applyFont="1" applyFill="1" applyAlignment="1">
      <alignment vertical="center"/>
    </xf>
    <xf numFmtId="0" fontId="5" fillId="9" borderId="0" xfId="3" applyFont="1" applyFill="1"/>
    <xf numFmtId="0" fontId="17" fillId="12" borderId="0" xfId="3" applyFont="1" applyFill="1" applyAlignment="1" applyProtection="1">
      <alignment horizontal="center" wrapText="1"/>
      <protection locked="0"/>
    </xf>
    <xf numFmtId="0" fontId="17" fillId="0" borderId="14" xfId="3" applyFont="1" applyBorder="1" applyAlignment="1" applyProtection="1">
      <alignment horizontal="left" vertical="top" wrapText="1"/>
      <protection locked="0"/>
    </xf>
    <xf numFmtId="0" fontId="17" fillId="14" borderId="14" xfId="3" applyFont="1" applyFill="1" applyBorder="1" applyAlignment="1" applyProtection="1">
      <alignment horizontal="center" vertical="top" wrapText="1"/>
      <protection locked="0"/>
    </xf>
    <xf numFmtId="0" fontId="34" fillId="0" borderId="14" xfId="3" applyFont="1" applyBorder="1" applyAlignment="1" applyProtection="1">
      <alignment horizontal="center" vertical="top"/>
      <protection locked="0"/>
    </xf>
    <xf numFmtId="0" fontId="0" fillId="16" borderId="0" xfId="0" applyFill="1"/>
    <xf numFmtId="0" fontId="37" fillId="9" borderId="0" xfId="0" applyFont="1" applyFill="1" applyAlignment="1">
      <alignment vertical="center"/>
    </xf>
    <xf numFmtId="0" fontId="25" fillId="0" borderId="3" xfId="0" applyFont="1" applyBorder="1" applyAlignment="1">
      <alignment vertical="top" wrapText="1"/>
    </xf>
    <xf numFmtId="0" fontId="21" fillId="0" borderId="3" xfId="0" applyFont="1" applyBorder="1" applyAlignment="1" applyProtection="1">
      <alignment horizontal="center" vertical="top" wrapText="1"/>
      <protection locked="0"/>
    </xf>
    <xf numFmtId="0" fontId="21" fillId="0" borderId="3" xfId="0" applyFont="1" applyBorder="1" applyAlignment="1" applyProtection="1">
      <alignment horizontal="left" vertical="top" wrapText="1"/>
      <protection locked="0"/>
    </xf>
    <xf numFmtId="0" fontId="17" fillId="16" borderId="0" xfId="0" applyFont="1" applyFill="1"/>
    <xf numFmtId="0" fontId="17" fillId="16" borderId="2" xfId="5" applyFont="1" applyFill="1" applyBorder="1" applyAlignment="1">
      <alignment horizontal="left" indent="1"/>
    </xf>
    <xf numFmtId="0" fontId="25" fillId="16" borderId="25" xfId="5" applyFont="1" applyFill="1" applyBorder="1"/>
    <xf numFmtId="0" fontId="24" fillId="16" borderId="23" xfId="5" applyFont="1" applyFill="1" applyBorder="1" applyAlignment="1"/>
    <xf numFmtId="0" fontId="17" fillId="16" borderId="27" xfId="5" applyFont="1" applyFill="1" applyBorder="1" applyAlignment="1">
      <alignment horizontal="left" wrapText="1" indent="1"/>
    </xf>
    <xf numFmtId="0" fontId="17" fillId="16" borderId="28" xfId="5" applyFont="1" applyFill="1" applyBorder="1" applyAlignment="1">
      <alignment horizontal="left" wrapText="1" indent="1"/>
    </xf>
    <xf numFmtId="0" fontId="17" fillId="16" borderId="29" xfId="5" applyFont="1" applyFill="1" applyBorder="1" applyAlignment="1">
      <alignment horizontal="left" wrapText="1" indent="1"/>
    </xf>
    <xf numFmtId="0" fontId="17" fillId="16" borderId="2" xfId="5" applyFont="1" applyFill="1" applyBorder="1" applyAlignment="1">
      <alignment horizontal="left" wrapText="1" indent="1"/>
    </xf>
    <xf numFmtId="0" fontId="25" fillId="16" borderId="0" xfId="0" applyFont="1" applyFill="1"/>
    <xf numFmtId="0" fontId="24" fillId="16" borderId="23" xfId="5" applyFont="1" applyFill="1" applyBorder="1"/>
    <xf numFmtId="0" fontId="24" fillId="16" borderId="0" xfId="0" applyFont="1" applyFill="1"/>
    <xf numFmtId="0" fontId="25" fillId="16" borderId="26" xfId="5" applyFont="1" applyFill="1" applyBorder="1"/>
    <xf numFmtId="0" fontId="17" fillId="16" borderId="30" xfId="5" applyFont="1" applyFill="1" applyBorder="1" applyAlignment="1">
      <alignment horizontal="left" indent="1"/>
    </xf>
    <xf numFmtId="0" fontId="17" fillId="16" borderId="30" xfId="5" applyFont="1" applyFill="1" applyBorder="1" applyAlignment="1">
      <alignment horizontal="left" wrapText="1" indent="1"/>
    </xf>
    <xf numFmtId="0" fontId="17" fillId="16" borderId="3" xfId="5" applyFont="1" applyFill="1" applyBorder="1" applyAlignment="1">
      <alignment horizontal="left" wrapText="1" indent="1"/>
    </xf>
    <xf numFmtId="0" fontId="17" fillId="16" borderId="23" xfId="5" applyFont="1" applyFill="1" applyBorder="1" applyAlignment="1">
      <alignment horizontal="left" indent="1"/>
    </xf>
    <xf numFmtId="0" fontId="39" fillId="16" borderId="23" xfId="5" applyFont="1" applyFill="1" applyBorder="1"/>
    <xf numFmtId="0" fontId="39" fillId="16" borderId="0" xfId="0" applyFont="1" applyFill="1"/>
    <xf numFmtId="0" fontId="40" fillId="16" borderId="0" xfId="0" applyFont="1" applyFill="1"/>
    <xf numFmtId="0" fontId="41" fillId="16" borderId="0" xfId="0" applyFont="1" applyFill="1"/>
    <xf numFmtId="0" fontId="26" fillId="16" borderId="0" xfId="0" applyFont="1" applyFill="1"/>
    <xf numFmtId="0" fontId="24" fillId="0" borderId="0" xfId="3" applyFont="1" applyAlignment="1">
      <alignment horizontal="left" wrapText="1" indent="1"/>
    </xf>
    <xf numFmtId="0" fontId="24" fillId="0" borderId="0" xfId="3" applyFont="1" applyAlignment="1">
      <alignment horizontal="left" wrapText="1"/>
    </xf>
    <xf numFmtId="0" fontId="33" fillId="0" borderId="0" xfId="3" applyFont="1" applyAlignment="1">
      <alignment horizontal="left" vertical="top"/>
    </xf>
    <xf numFmtId="0" fontId="24" fillId="0" borderId="20" xfId="3" applyFont="1" applyBorder="1" applyAlignment="1">
      <alignment horizontal="left" wrapText="1"/>
    </xf>
    <xf numFmtId="0" fontId="24" fillId="0" borderId="20" xfId="3" applyFont="1" applyBorder="1" applyAlignment="1">
      <alignment horizontal="left" wrapText="1" indent="1"/>
    </xf>
    <xf numFmtId="0" fontId="33" fillId="0" borderId="0" xfId="3" applyFont="1" applyAlignment="1">
      <alignment horizontal="left" vertical="top" wrapText="1"/>
    </xf>
    <xf numFmtId="0" fontId="24" fillId="0" borderId="0" xfId="0" applyFont="1" applyAlignment="1">
      <alignment horizontal="left"/>
    </xf>
    <xf numFmtId="0" fontId="24" fillId="0" borderId="0" xfId="0" applyFont="1" applyAlignment="1">
      <alignment horizontal="left" wrapText="1"/>
    </xf>
    <xf numFmtId="0" fontId="7" fillId="3" borderId="12" xfId="0" applyFont="1" applyFill="1" applyBorder="1" applyAlignment="1">
      <alignment horizontal="left" vertical="center"/>
    </xf>
    <xf numFmtId="0" fontId="7" fillId="3" borderId="4" xfId="0" applyFont="1" applyFill="1" applyBorder="1" applyAlignment="1">
      <alignment horizontal="left" vertical="center"/>
    </xf>
    <xf numFmtId="0" fontId="7" fillId="3" borderId="12"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4" borderId="1" xfId="3" applyFont="1" applyFill="1" applyBorder="1" applyAlignment="1">
      <alignment horizontal="center" vertical="center" wrapText="1"/>
    </xf>
    <xf numFmtId="0" fontId="7" fillId="4" borderId="13" xfId="3" applyFont="1" applyFill="1" applyBorder="1" applyAlignment="1">
      <alignment horizontal="center" vertical="center" wrapText="1"/>
    </xf>
    <xf numFmtId="0" fontId="7" fillId="4" borderId="14" xfId="3" applyFont="1" applyFill="1" applyBorder="1" applyAlignment="1">
      <alignment horizontal="center" vertical="center" wrapText="1"/>
    </xf>
    <xf numFmtId="0" fontId="7" fillId="4" borderId="15" xfId="3" applyFont="1" applyFill="1" applyBorder="1" applyAlignment="1">
      <alignment horizontal="center" vertical="center" wrapText="1"/>
    </xf>
    <xf numFmtId="0" fontId="7" fillId="4" borderId="5" xfId="3" applyFont="1" applyFill="1" applyBorder="1" applyAlignment="1">
      <alignment horizontal="center" vertical="center" wrapText="1"/>
    </xf>
    <xf numFmtId="0" fontId="7" fillId="4" borderId="3" xfId="3" applyFont="1" applyFill="1" applyBorder="1" applyAlignment="1">
      <alignment horizontal="center" vertical="center" wrapText="1"/>
    </xf>
    <xf numFmtId="0" fontId="7" fillId="4" borderId="16" xfId="3" applyFont="1" applyFill="1" applyBorder="1" applyAlignment="1">
      <alignment horizontal="center" vertical="center" wrapText="1"/>
    </xf>
    <xf numFmtId="0" fontId="7" fillId="3" borderId="1" xfId="3" applyFont="1" applyFill="1" applyBorder="1" applyAlignment="1">
      <alignment horizontal="left" vertical="center" wrapText="1"/>
    </xf>
    <xf numFmtId="0" fontId="12" fillId="0" borderId="1" xfId="3" applyFont="1" applyBorder="1" applyAlignment="1" applyProtection="1">
      <alignment horizontal="left" vertical="center" wrapText="1"/>
      <protection locked="0"/>
    </xf>
    <xf numFmtId="0" fontId="7" fillId="4" borderId="1" xfId="3" applyFont="1" applyFill="1" applyBorder="1" applyAlignment="1">
      <alignment horizontal="left" vertical="center" wrapText="1"/>
    </xf>
    <xf numFmtId="0" fontId="14" fillId="0" borderId="1" xfId="0" applyFont="1" applyBorder="1" applyAlignment="1">
      <alignment horizontal="left" vertical="center" wrapText="1"/>
    </xf>
    <xf numFmtId="0" fontId="7" fillId="3" borderId="1" xfId="0" applyFont="1" applyFill="1" applyBorder="1" applyAlignment="1">
      <alignment horizontal="left" vertical="center" wrapText="1"/>
    </xf>
    <xf numFmtId="0" fontId="12" fillId="0" borderId="1" xfId="0" applyFont="1" applyBorder="1" applyAlignment="1">
      <alignment horizontal="left" vertical="center" wrapText="1"/>
    </xf>
    <xf numFmtId="0" fontId="8" fillId="4" borderId="1" xfId="0" applyFont="1" applyFill="1" applyBorder="1" applyAlignment="1">
      <alignment horizontal="left" vertical="center" wrapText="1"/>
    </xf>
    <xf numFmtId="0" fontId="10" fillId="6" borderId="1" xfId="3" applyFont="1" applyFill="1" applyBorder="1" applyAlignment="1">
      <alignment horizontal="left" vertical="center" wrapText="1"/>
    </xf>
    <xf numFmtId="0" fontId="9"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7" fillId="4" borderId="6" xfId="3" applyFont="1" applyFill="1" applyBorder="1" applyAlignment="1">
      <alignment horizontal="center" vertical="center" wrapText="1"/>
    </xf>
    <xf numFmtId="0" fontId="7" fillId="4" borderId="2" xfId="3" applyFont="1" applyFill="1" applyBorder="1" applyAlignment="1">
      <alignment horizontal="center" vertical="center" wrapText="1"/>
    </xf>
    <xf numFmtId="0" fontId="7" fillId="4" borderId="7" xfId="3" applyFont="1" applyFill="1" applyBorder="1" applyAlignment="1">
      <alignment horizontal="center" vertical="center" wrapText="1"/>
    </xf>
    <xf numFmtId="0" fontId="7" fillId="4" borderId="12" xfId="3" applyFont="1" applyFill="1" applyBorder="1" applyAlignment="1">
      <alignment horizontal="left" vertical="center" wrapText="1"/>
    </xf>
    <xf numFmtId="0" fontId="7" fillId="4" borderId="4" xfId="3" applyFont="1" applyFill="1" applyBorder="1" applyAlignment="1">
      <alignment horizontal="left" vertical="center" wrapText="1"/>
    </xf>
  </cellXfs>
  <cellStyles count="6">
    <cellStyle name="Hyperlink" xfId="5" builtinId="8"/>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43">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auto="1"/>
        <name val="Verdana"/>
        <family val="2"/>
        <scheme val="none"/>
      </font>
      <alignment horizontal="left" vertical="top" textRotation="0" wrapText="1"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0"/>
        <color auto="1"/>
        <name val="Verdana"/>
        <family val="2"/>
        <scheme val="none"/>
      </font>
      <alignment horizontal="center" vertical="top" textRotation="0" wrapText="1" indent="0" justifyLastLine="0" shrinkToFit="0" readingOrder="0"/>
      <border diagonalUp="0" diagonalDown="0">
        <left/>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0"/>
        <color rgb="FF1A206C"/>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left/>
        <right/>
        <top style="thin">
          <color auto="1"/>
        </top>
        <bottom style="thin">
          <color auto="1"/>
        </bottom>
        <vertical/>
        <horizontal style="thin">
          <color auto="1"/>
        </horizontal>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Verdana"/>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Verdana"/>
        <family val="2"/>
        <scheme val="none"/>
      </font>
      <fill>
        <patternFill patternType="solid">
          <fgColor indexed="64"/>
          <bgColor rgb="FF287E8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Verdana"/>
        <family val="2"/>
        <scheme val="none"/>
      </font>
      <alignment horizontal="center"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Verdana"/>
        <family val="2"/>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Verdana"/>
        <family val="2"/>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Verdana"/>
        <family val="2"/>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Verdana"/>
        <family val="2"/>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Verdana"/>
        <family val="2"/>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Verdana"/>
        <family val="2"/>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Verdana"/>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Verdana"/>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Verdana"/>
        <family val="2"/>
        <scheme val="none"/>
      </font>
      <fill>
        <patternFill patternType="solid">
          <fgColor indexed="64"/>
          <bgColor rgb="FF287E8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Verdana"/>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Verdana"/>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Verdana"/>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Verdana"/>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Verdana"/>
        <family val="2"/>
        <scheme val="none"/>
      </font>
      <protection locked="0" hidden="0"/>
    </dxf>
    <dxf>
      <border>
        <bottom style="thin">
          <color indexed="64"/>
        </bottom>
      </border>
    </dxf>
    <dxf>
      <font>
        <strike val="0"/>
        <outline val="0"/>
        <shadow val="0"/>
        <u val="none"/>
        <vertAlign val="baseline"/>
        <sz val="10"/>
        <name val="Verdana"/>
        <family val="2"/>
        <scheme val="none"/>
      </font>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1A206C"/>
      <color rgb="FFF4F0EE"/>
      <color rgb="FFFBEAB3"/>
      <color rgb="FFC4E090"/>
      <color rgb="FF4EC5D8"/>
      <color rgb="FF41B27D"/>
      <color rgb="FFB3C5E6"/>
      <color rgb="FFA1D9D2"/>
      <color rgb="FFF2FAF6"/>
      <color rgb="FFEFE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gww.com.au/sites/default/files/2024-10/GWW%20Annual%20Drinking%20Water%20Quality%20Report%202024.pdf" TargetMode="External"/><Relationship Id="rId1" Type="http://schemas.openxmlformats.org/officeDocument/2006/relationships/hyperlink" Target="https://www.gww.com.au/sites/default/files/2024-10/GWW_Annual_Report-2023-24.pdf" TargetMode="External"/></Relationships>
</file>

<file path=xl/drawings/_rels/drawing2.xml.rels><?xml version="1.0" encoding="UTF-8" standalone="yes"?>
<Relationships xmlns="http://schemas.openxmlformats.org/package/2006/relationships"><Relationship Id="rId2" Type="http://schemas.openxmlformats.org/officeDocument/2006/relationships/hyperlink" Target="https://www.gww.com.au/sites/default/files/2024-10/GWW_Annual_Report-2023-24.pdf" TargetMode="External"/><Relationship Id="rId1" Type="http://schemas.openxmlformats.org/officeDocument/2006/relationships/hyperlink" Target="https://www.gww.com.au/sites/default/files/2024-10/GWW%20Annual%20Drinking%20Water%20Quality%20Report%202024.pdf" TargetMode="External"/></Relationships>
</file>

<file path=xl/drawings/drawing1.xml><?xml version="1.0" encoding="utf-8"?>
<xdr:wsDr xmlns:xdr="http://schemas.openxmlformats.org/drawingml/2006/spreadsheetDrawing" xmlns:a="http://schemas.openxmlformats.org/drawingml/2006/main">
  <xdr:twoCellAnchor>
    <xdr:from>
      <xdr:col>7</xdr:col>
      <xdr:colOff>1892300</xdr:colOff>
      <xdr:row>0</xdr:row>
      <xdr:rowOff>279400</xdr:rowOff>
    </xdr:from>
    <xdr:to>
      <xdr:col>7</xdr:col>
      <xdr:colOff>3238500</xdr:colOff>
      <xdr:row>0</xdr:row>
      <xdr:rowOff>698500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A3B446BB-420F-F1FE-01D5-8018CD6D514E}"/>
            </a:ext>
          </a:extLst>
        </xdr:cNvPr>
        <xdr:cNvSpPr txBox="1"/>
      </xdr:nvSpPr>
      <xdr:spPr>
        <a:xfrm>
          <a:off x="20053300" y="279400"/>
          <a:ext cx="134620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kern="1200">
              <a:solidFill>
                <a:srgbClr val="1A206C"/>
              </a:solidFill>
              <a:latin typeface="Verdana" panose="020B0604030504040204" pitchFamily="34" charset="0"/>
              <a:ea typeface="Verdana" panose="020B0604030504040204" pitchFamily="34" charset="0"/>
              <a:cs typeface="Verdana" panose="020B0604030504040204" pitchFamily="34" charset="0"/>
            </a:rPr>
            <a:t>Annual Report</a:t>
          </a:r>
        </a:p>
      </xdr:txBody>
    </xdr:sp>
    <xdr:clientData/>
  </xdr:twoCellAnchor>
  <xdr:twoCellAnchor>
    <xdr:from>
      <xdr:col>7</xdr:col>
      <xdr:colOff>3441700</xdr:colOff>
      <xdr:row>0</xdr:row>
      <xdr:rowOff>279400</xdr:rowOff>
    </xdr:from>
    <xdr:to>
      <xdr:col>7</xdr:col>
      <xdr:colOff>4787900</xdr:colOff>
      <xdr:row>0</xdr:row>
      <xdr:rowOff>698500</xdr:rowOff>
    </xdr:to>
    <xdr:sp macro="" textlink="">
      <xdr:nvSpPr>
        <xdr:cNvPr id="3" name="TextBox 2">
          <a:hlinkClick xmlns:r="http://schemas.openxmlformats.org/officeDocument/2006/relationships" r:id="rId2"/>
          <a:extLst>
            <a:ext uri="{FF2B5EF4-FFF2-40B4-BE49-F238E27FC236}">
              <a16:creationId xmlns:a16="http://schemas.microsoft.com/office/drawing/2014/main" id="{F9134642-C797-2546-C52E-EC54AA1D9093}"/>
            </a:ext>
          </a:extLst>
        </xdr:cNvPr>
        <xdr:cNvSpPr txBox="1"/>
      </xdr:nvSpPr>
      <xdr:spPr>
        <a:xfrm>
          <a:off x="21602700" y="279400"/>
          <a:ext cx="134620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000" b="1" i="0">
              <a:solidFill>
                <a:srgbClr val="1A206C"/>
              </a:solidFill>
              <a:effectLst/>
              <a:latin typeface="Verdana" panose="020B0604030504040204" pitchFamily="34" charset="0"/>
              <a:ea typeface="Verdana" panose="020B0604030504040204" pitchFamily="34" charset="0"/>
              <a:cs typeface="Verdana" panose="020B0604030504040204" pitchFamily="34" charset="0"/>
            </a:rPr>
            <a:t>Drinking Water Quality Report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1524000</xdr:colOff>
      <xdr:row>6</xdr:row>
      <xdr:rowOff>0</xdr:rowOff>
    </xdr:from>
    <xdr:to>
      <xdr:col>13</xdr:col>
      <xdr:colOff>12700</xdr:colOff>
      <xdr:row>7</xdr:row>
      <xdr:rowOff>1308100</xdr:rowOff>
    </xdr:to>
    <xdr:sp macro="" textlink="">
      <xdr:nvSpPr>
        <xdr:cNvPr id="3" name="TextBox 2">
          <a:extLst>
            <a:ext uri="{FF2B5EF4-FFF2-40B4-BE49-F238E27FC236}">
              <a16:creationId xmlns:a16="http://schemas.microsoft.com/office/drawing/2014/main" id="{5789B667-BEEF-585E-1027-7A1CE18BA947}"/>
            </a:ext>
          </a:extLst>
        </xdr:cNvPr>
        <xdr:cNvSpPr txBox="1"/>
      </xdr:nvSpPr>
      <xdr:spPr>
        <a:xfrm>
          <a:off x="20739100" y="2159000"/>
          <a:ext cx="2895600" cy="1346200"/>
        </a:xfrm>
        <a:prstGeom prst="rect">
          <a:avLst/>
        </a:prstGeom>
        <a:solidFill>
          <a:srgbClr val="F2FAF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kern="1200"/>
            <a:t>Identify one or more indicators for each strategy or measure that the action was designed to address. </a:t>
          </a:r>
        </a:p>
        <a:p>
          <a:endParaRPr lang="en-GB" sz="1100" kern="1200"/>
        </a:p>
        <a:p>
          <a:r>
            <a:rPr lang="en-GB" sz="1100" kern="1200"/>
            <a:t>See the Indicators key to the right of this table for a description of each workplace gender equality indicator.</a:t>
          </a:r>
        </a:p>
        <a:p>
          <a:endParaRPr lang="en-GB" sz="1100" kern="1200"/>
        </a:p>
        <a:p>
          <a:endParaRPr lang="en-GB" sz="1100" kern="1200"/>
        </a:p>
      </xdr:txBody>
    </xdr:sp>
    <xdr:clientData/>
  </xdr:twoCellAnchor>
  <xdr:twoCellAnchor>
    <xdr:from>
      <xdr:col>14</xdr:col>
      <xdr:colOff>3281900</xdr:colOff>
      <xdr:row>0</xdr:row>
      <xdr:rowOff>285656</xdr:rowOff>
    </xdr:from>
    <xdr:to>
      <xdr:col>14</xdr:col>
      <xdr:colOff>4628100</xdr:colOff>
      <xdr:row>0</xdr:row>
      <xdr:rowOff>704756</xdr:rowOff>
    </xdr:to>
    <xdr:sp macro="" textlink="">
      <xdr:nvSpPr>
        <xdr:cNvPr id="5" name="TextBox 4">
          <a:hlinkClick xmlns:r="http://schemas.openxmlformats.org/officeDocument/2006/relationships" r:id="rId1"/>
          <a:extLst>
            <a:ext uri="{FF2B5EF4-FFF2-40B4-BE49-F238E27FC236}">
              <a16:creationId xmlns:a16="http://schemas.microsoft.com/office/drawing/2014/main" id="{8B0D8627-6474-D746-AED2-8F9E04F64928}"/>
            </a:ext>
          </a:extLst>
        </xdr:cNvPr>
        <xdr:cNvSpPr txBox="1"/>
      </xdr:nvSpPr>
      <xdr:spPr>
        <a:xfrm>
          <a:off x="27543279" y="285656"/>
          <a:ext cx="134620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000" b="1" i="0">
              <a:solidFill>
                <a:srgbClr val="1A206C"/>
              </a:solidFill>
              <a:effectLst/>
              <a:latin typeface="Verdana" panose="020B0604030504040204" pitchFamily="34" charset="0"/>
              <a:ea typeface="Verdana" panose="020B0604030504040204" pitchFamily="34" charset="0"/>
              <a:cs typeface="Verdana" panose="020B0604030504040204" pitchFamily="34" charset="0"/>
            </a:rPr>
            <a:t>Drinking Water Quality Report</a:t>
          </a:r>
        </a:p>
      </xdr:txBody>
    </xdr:sp>
    <xdr:clientData/>
  </xdr:twoCellAnchor>
  <xdr:twoCellAnchor>
    <xdr:from>
      <xdr:col>14</xdr:col>
      <xdr:colOff>1731991</xdr:colOff>
      <xdr:row>0</xdr:row>
      <xdr:rowOff>286476</xdr:rowOff>
    </xdr:from>
    <xdr:to>
      <xdr:col>14</xdr:col>
      <xdr:colOff>3078191</xdr:colOff>
      <xdr:row>0</xdr:row>
      <xdr:rowOff>705576</xdr:rowOff>
    </xdr:to>
    <xdr:sp macro="" textlink="">
      <xdr:nvSpPr>
        <xdr:cNvPr id="14" name="TextBox 13">
          <a:hlinkClick xmlns:r="http://schemas.openxmlformats.org/officeDocument/2006/relationships" r:id="rId2"/>
          <a:extLst>
            <a:ext uri="{FF2B5EF4-FFF2-40B4-BE49-F238E27FC236}">
              <a16:creationId xmlns:a16="http://schemas.microsoft.com/office/drawing/2014/main" id="{E478AA19-A537-4B4A-A9A0-FFC573C2FB41}"/>
            </a:ext>
          </a:extLst>
        </xdr:cNvPr>
        <xdr:cNvSpPr txBox="1"/>
      </xdr:nvSpPr>
      <xdr:spPr>
        <a:xfrm>
          <a:off x="25988991" y="286476"/>
          <a:ext cx="134620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kern="1200">
              <a:solidFill>
                <a:srgbClr val="1A206C"/>
              </a:solidFill>
              <a:latin typeface="Verdana" panose="020B0604030504040204" pitchFamily="34" charset="0"/>
              <a:ea typeface="Verdana" panose="020B0604030504040204" pitchFamily="34" charset="0"/>
              <a:cs typeface="Verdana" panose="020B0604030504040204" pitchFamily="34" charset="0"/>
            </a:rPr>
            <a:t>Annual Report</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A8:H33" totalsRowShown="0" headerRowDxfId="42" dataDxfId="40" headerRowBorderDxfId="41" tableBorderDxfId="39" totalsRowBorderDxfId="38">
  <autoFilter ref="A8:H33"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37"/>
    <tableColumn id="2" xr3:uid="{D9FAC0C5-4769-4CBE-BE6D-17AE0DB0D9DC}" name="Subject" dataDxfId="36"/>
    <tableColumn id="3" xr3:uid="{62789888-506C-4905-8801-771108B18EB0}" name="Description" dataDxfId="35"/>
    <tableColumn id="4" xr3:uid="{75445BFC-1B13-47FF-A66A-AF15EFF4ABED}" name="Status" dataDxfId="34"/>
    <tableColumn id="5" xr3:uid="{B30EE5B2-6977-4E9B-A111-9A28A9D0E1FD}" name="Confirm if actions taken" dataDxfId="33"/>
    <tableColumn id="6" xr3:uid="{0D4E52BB-3494-4990-9827-0D490649A219}" name="Describe actions taken" dataDxfId="32"/>
    <tableColumn id="7" xr3:uid="{4ABDC62F-4058-4434-8119-788D98031E3F}" name="Confirm intersectionality considered" dataDxfId="31"/>
    <tableColumn id="8" xr3:uid="{B9ABC653-5990-4344-9A91-26255E8AB298}" name="Explain intersectional lens applied" dataDxfId="30"/>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A9:M107" totalsRowShown="0" headerRowDxfId="29" dataDxfId="27" headerRowBorderDxfId="28" tableBorderDxfId="26" totalsRowBorderDxfId="25" headerRowCellStyle="Normal 2 2 2" dataCellStyle="Normal 2 2 2">
  <tableColumns count="13">
    <tableColumn id="1" xr3:uid="{A034B052-4160-46AD-B100-62CE79550CC6}" name="Strategies and measures" dataDxfId="24" dataCellStyle="Normal 2 2 2"/>
    <tableColumn id="2" xr3:uid="{645B471A-0125-4FF2-A467-84DE4655F9C2}" name="Status" dataDxfId="23" dataCellStyle="Normal 2 2 2"/>
    <tableColumn id="3" xr3:uid="{87019B6E-CBB5-4FB2-B340-442A09F39FA3}" name="Status description" dataDxfId="22" dataCellStyle="Normal 2 2 2"/>
    <tableColumn id="4" xr3:uid="{1DBD0E34-B016-457C-A86A-AFAA78CEFFA8}" name="Evaluation of success" dataDxfId="21" dataCellStyle="Normal 2 2 2"/>
    <tableColumn id="5" xr3:uid="{D3A0DDDC-F328-4906-A8BE-41057C9C522D}" name="Timeline" dataDxfId="20" dataCellStyle="Normal 2 2 2"/>
    <tableColumn id="6" xr3:uid="{DB4827A1-020D-43FB-AD90-44E07CD90955}" name="Responsible" dataDxfId="19" dataCellStyle="Normal 2 2 2"/>
    <tableColumn id="7" xr3:uid="{B8BA4136-712C-47B5-80F4-22761858341B}" name="1" dataDxfId="18" dataCellStyle="Normal 2 2 2"/>
    <tableColumn id="8" xr3:uid="{E881B3FD-36F0-4F7E-B928-317ADD60A249}" name="2" dataDxfId="17" dataCellStyle="Normal 2 2 2"/>
    <tableColumn id="9" xr3:uid="{12E8D103-74B4-49E2-9BD4-E53511C67C34}" name="3" dataDxfId="16" dataCellStyle="Normal 2 2 2"/>
    <tableColumn id="10" xr3:uid="{D4DC67CA-E2E4-4488-9457-933B7198B34C}" name="4" dataDxfId="15" dataCellStyle="Normal 2 2 2"/>
    <tableColumn id="11" xr3:uid="{81AED68B-BD26-443F-8C71-1206DE146F92}" name="5" dataDxfId="14" dataCellStyle="Normal 2 2 2"/>
    <tableColumn id="12" xr3:uid="{16DA3F16-647C-4B43-ADF6-5D35693811D1}" name="6" dataDxfId="13" dataCellStyle="Normal 2 2 2"/>
    <tableColumn id="13" xr3:uid="{7BB69443-57B9-4C7D-ABDE-9E6067D5E65A}" name="7" dataDxfId="12"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A9:C32" totalsRowShown="0" headerRowDxfId="11" dataDxfId="9" headerRowBorderDxfId="10" tableBorderDxfId="8">
  <tableColumns count="3">
    <tableColumn id="1" xr3:uid="{5107FBEB-A81C-4B6B-BCF4-7EE8BAF5FA98}" name="Indicator" dataDxfId="7"/>
    <tableColumn id="2" xr3:uid="{A504B074-3864-4EC5-88B3-813B57FF0F61}" name="Confirm if progress made" dataDxfId="6"/>
    <tableColumn id="3" xr3:uid="{DF0F7F27-23B1-48A5-BD58-99C97DFFAFDD}" name="Progress description" dataDxfId="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9AB57-92F1-D14E-B5EB-1E3C83ACB455}">
  <sheetPr>
    <tabColor rgb="FFF4F0EE"/>
  </sheetPr>
  <dimension ref="A1:D83"/>
  <sheetViews>
    <sheetView tabSelected="1" zoomScaleNormal="100" workbookViewId="0">
      <selection activeCell="A308" sqref="A308"/>
    </sheetView>
  </sheetViews>
  <sheetFormatPr baseColWidth="10" defaultRowHeight="15" x14ac:dyDescent="0.2"/>
  <cols>
    <col min="1" max="1" width="80" style="188" customWidth="1"/>
    <col min="2" max="16384" width="10.83203125" style="188"/>
  </cols>
  <sheetData>
    <row r="1" spans="1:1" ht="75" customHeight="1" x14ac:dyDescent="0.2">
      <c r="A1" s="189" t="s">
        <v>345</v>
      </c>
    </row>
    <row r="2" spans="1:1" ht="35" customHeight="1" x14ac:dyDescent="0.2"/>
    <row r="3" spans="1:1" ht="31" customHeight="1" thickBot="1" x14ac:dyDescent="0.25">
      <c r="A3" s="196" t="s">
        <v>0</v>
      </c>
    </row>
    <row r="4" spans="1:1" x14ac:dyDescent="0.2">
      <c r="A4" s="195" t="s">
        <v>1</v>
      </c>
    </row>
    <row r="5" spans="1:1" x14ac:dyDescent="0.2">
      <c r="A5" s="194" t="s">
        <v>185</v>
      </c>
    </row>
    <row r="6" spans="1:1" x14ac:dyDescent="0.2">
      <c r="A6" s="194" t="s">
        <v>176</v>
      </c>
    </row>
    <row r="7" spans="1:1" x14ac:dyDescent="0.2">
      <c r="A7" s="194" t="s">
        <v>172</v>
      </c>
    </row>
    <row r="8" spans="1:1" x14ac:dyDescent="0.2">
      <c r="A8" s="194" t="s">
        <v>165</v>
      </c>
    </row>
    <row r="9" spans="1:1" x14ac:dyDescent="0.2">
      <c r="A9" s="194" t="s">
        <v>166</v>
      </c>
    </row>
    <row r="10" spans="1:1" x14ac:dyDescent="0.2">
      <c r="A10" s="194" t="s">
        <v>174</v>
      </c>
    </row>
    <row r="11" spans="1:1" x14ac:dyDescent="0.2">
      <c r="A11" s="194" t="s">
        <v>167</v>
      </c>
    </row>
    <row r="12" spans="1:1" x14ac:dyDescent="0.2">
      <c r="A12" s="194" t="s">
        <v>179</v>
      </c>
    </row>
    <row r="13" spans="1:1" x14ac:dyDescent="0.2">
      <c r="A13" s="194" t="s">
        <v>211</v>
      </c>
    </row>
    <row r="14" spans="1:1" x14ac:dyDescent="0.2">
      <c r="A14" s="194" t="s">
        <v>168</v>
      </c>
    </row>
    <row r="15" spans="1:1" x14ac:dyDescent="0.2">
      <c r="A15" s="194" t="s">
        <v>178</v>
      </c>
    </row>
    <row r="16" spans="1:1" ht="16" thickBot="1" x14ac:dyDescent="0.25">
      <c r="A16" s="205" t="s">
        <v>173</v>
      </c>
    </row>
    <row r="17" spans="1:3" x14ac:dyDescent="0.2">
      <c r="A17" s="193"/>
    </row>
    <row r="18" spans="1:3" ht="31" customHeight="1" thickBot="1" x14ac:dyDescent="0.25">
      <c r="A18" s="202" t="s">
        <v>23</v>
      </c>
      <c r="C18" s="203"/>
    </row>
    <row r="19" spans="1:3" x14ac:dyDescent="0.2">
      <c r="A19" s="204" t="s">
        <v>87</v>
      </c>
      <c r="B19" s="212"/>
      <c r="C19" s="193"/>
    </row>
    <row r="20" spans="1:3" ht="29" x14ac:dyDescent="0.2">
      <c r="A20" s="197" t="s">
        <v>102</v>
      </c>
      <c r="B20" s="213"/>
      <c r="C20" s="193"/>
    </row>
    <row r="21" spans="1:3" ht="29" x14ac:dyDescent="0.2">
      <c r="A21" s="198" t="s">
        <v>103</v>
      </c>
      <c r="B21" s="193"/>
      <c r="C21" s="193"/>
    </row>
    <row r="22" spans="1:3" ht="29" x14ac:dyDescent="0.2">
      <c r="A22" s="198" t="s">
        <v>104</v>
      </c>
      <c r="B22" s="193"/>
      <c r="C22" s="193"/>
    </row>
    <row r="23" spans="1:3" ht="29" x14ac:dyDescent="0.2">
      <c r="A23" s="198" t="s">
        <v>105</v>
      </c>
      <c r="B23" s="193"/>
      <c r="C23" s="193"/>
    </row>
    <row r="24" spans="1:3" ht="29" x14ac:dyDescent="0.2">
      <c r="A24" s="198" t="s">
        <v>106</v>
      </c>
      <c r="B24" s="193"/>
      <c r="C24" s="193"/>
    </row>
    <row r="25" spans="1:3" ht="29" x14ac:dyDescent="0.2">
      <c r="A25" s="198" t="s">
        <v>107</v>
      </c>
      <c r="B25" s="193"/>
      <c r="C25" s="193"/>
    </row>
    <row r="26" spans="1:3" ht="46" customHeight="1" x14ac:dyDescent="0.2">
      <c r="A26" s="198" t="s">
        <v>108</v>
      </c>
      <c r="B26" s="193"/>
      <c r="C26" s="193"/>
    </row>
    <row r="27" spans="1:3" ht="43" x14ac:dyDescent="0.2">
      <c r="A27" s="198" t="s">
        <v>109</v>
      </c>
      <c r="B27" s="193"/>
      <c r="C27" s="193"/>
    </row>
    <row r="28" spans="1:3" ht="29" x14ac:dyDescent="0.2">
      <c r="A28" s="198" t="s">
        <v>110</v>
      </c>
      <c r="B28" s="193"/>
      <c r="C28" s="193"/>
    </row>
    <row r="29" spans="1:3" ht="29" x14ac:dyDescent="0.2">
      <c r="A29" s="198" t="s">
        <v>111</v>
      </c>
      <c r="B29" s="193"/>
      <c r="C29" s="193"/>
    </row>
    <row r="30" spans="1:3" ht="29" x14ac:dyDescent="0.2">
      <c r="A30" s="198" t="s">
        <v>113</v>
      </c>
      <c r="B30" s="193"/>
      <c r="C30" s="193"/>
    </row>
    <row r="31" spans="1:3" ht="29" x14ac:dyDescent="0.2">
      <c r="A31" s="198" t="s">
        <v>114</v>
      </c>
      <c r="B31" s="193"/>
      <c r="C31" s="193"/>
    </row>
    <row r="32" spans="1:3" ht="43" x14ac:dyDescent="0.2">
      <c r="A32" s="198" t="s">
        <v>115</v>
      </c>
      <c r="B32" s="193"/>
      <c r="C32" s="193"/>
    </row>
    <row r="33" spans="1:3" ht="32" customHeight="1" x14ac:dyDescent="0.2">
      <c r="A33" s="198" t="s">
        <v>116</v>
      </c>
      <c r="B33" s="193"/>
      <c r="C33" s="193"/>
    </row>
    <row r="34" spans="1:3" ht="15" customHeight="1" x14ac:dyDescent="0.2">
      <c r="A34" s="198" t="s">
        <v>117</v>
      </c>
      <c r="B34" s="193"/>
      <c r="C34" s="193"/>
    </row>
    <row r="35" spans="1:3" ht="40" customHeight="1" x14ac:dyDescent="0.2">
      <c r="A35" s="198" t="s">
        <v>158</v>
      </c>
      <c r="B35" s="193"/>
      <c r="C35" s="193"/>
    </row>
    <row r="36" spans="1:3" ht="43" x14ac:dyDescent="0.2">
      <c r="A36" s="199" t="s">
        <v>118</v>
      </c>
      <c r="B36" s="193"/>
      <c r="C36" s="193"/>
    </row>
    <row r="37" spans="1:3" ht="29" x14ac:dyDescent="0.2">
      <c r="A37" s="200" t="s">
        <v>119</v>
      </c>
      <c r="B37" s="193"/>
      <c r="C37" s="193"/>
    </row>
    <row r="38" spans="1:3" ht="29" x14ac:dyDescent="0.2">
      <c r="A38" s="200" t="s">
        <v>120</v>
      </c>
      <c r="B38" s="193"/>
      <c r="C38" s="193"/>
    </row>
    <row r="39" spans="1:3" ht="29" x14ac:dyDescent="0.2">
      <c r="A39" s="200" t="s">
        <v>121</v>
      </c>
      <c r="B39" s="193"/>
      <c r="C39" s="193"/>
    </row>
    <row r="40" spans="1:3" ht="43" x14ac:dyDescent="0.2">
      <c r="A40" s="200" t="s">
        <v>122</v>
      </c>
      <c r="B40" s="193"/>
      <c r="C40" s="193"/>
    </row>
    <row r="41" spans="1:3" ht="43" x14ac:dyDescent="0.2">
      <c r="A41" s="200" t="s">
        <v>123</v>
      </c>
      <c r="B41" s="193"/>
      <c r="C41" s="193"/>
    </row>
    <row r="42" spans="1:3" ht="29" x14ac:dyDescent="0.2">
      <c r="A42" s="200" t="s">
        <v>124</v>
      </c>
      <c r="B42" s="193"/>
      <c r="C42" s="193"/>
    </row>
    <row r="43" spans="1:3" ht="19" customHeight="1" x14ac:dyDescent="0.2">
      <c r="A43" s="200" t="s">
        <v>125</v>
      </c>
      <c r="B43" s="193"/>
      <c r="C43" s="193"/>
    </row>
    <row r="44" spans="1:3" ht="19" customHeight="1" x14ac:dyDescent="0.2">
      <c r="A44" s="200" t="s">
        <v>126</v>
      </c>
      <c r="B44" s="193"/>
      <c r="C44" s="193"/>
    </row>
    <row r="45" spans="1:3" ht="29" x14ac:dyDescent="0.2">
      <c r="A45" s="200" t="s">
        <v>127</v>
      </c>
      <c r="B45" s="193"/>
      <c r="C45" s="193"/>
    </row>
    <row r="46" spans="1:3" ht="18" customHeight="1" x14ac:dyDescent="0.2">
      <c r="A46" s="200" t="s">
        <v>128</v>
      </c>
      <c r="B46" s="193"/>
      <c r="C46" s="193"/>
    </row>
    <row r="47" spans="1:3" ht="29" x14ac:dyDescent="0.2">
      <c r="A47" s="200" t="s">
        <v>129</v>
      </c>
      <c r="B47" s="193"/>
      <c r="C47" s="193"/>
    </row>
    <row r="48" spans="1:3" x14ac:dyDescent="0.2">
      <c r="A48" s="200" t="s">
        <v>130</v>
      </c>
      <c r="B48" s="193"/>
      <c r="C48" s="193"/>
    </row>
    <row r="49" spans="1:3" ht="29" x14ac:dyDescent="0.2">
      <c r="A49" s="200" t="s">
        <v>131</v>
      </c>
      <c r="B49" s="193"/>
      <c r="C49" s="193"/>
    </row>
    <row r="50" spans="1:3" ht="29" x14ac:dyDescent="0.2">
      <c r="A50" s="200" t="s">
        <v>132</v>
      </c>
      <c r="B50" s="193"/>
      <c r="C50" s="193"/>
    </row>
    <row r="51" spans="1:3" ht="29" x14ac:dyDescent="0.2">
      <c r="A51" s="200" t="s">
        <v>133</v>
      </c>
      <c r="B51" s="193"/>
      <c r="C51" s="193"/>
    </row>
    <row r="52" spans="1:3" ht="29" x14ac:dyDescent="0.2">
      <c r="A52" s="200" t="s">
        <v>134</v>
      </c>
      <c r="B52" s="193"/>
      <c r="C52" s="193"/>
    </row>
    <row r="53" spans="1:3" ht="29" x14ac:dyDescent="0.2">
      <c r="A53" s="200" t="s">
        <v>135</v>
      </c>
      <c r="B53" s="193"/>
      <c r="C53" s="193"/>
    </row>
    <row r="54" spans="1:3" ht="43" x14ac:dyDescent="0.2">
      <c r="A54" s="200" t="s">
        <v>351</v>
      </c>
      <c r="B54" s="193"/>
      <c r="C54" s="193"/>
    </row>
    <row r="55" spans="1:3" ht="29" x14ac:dyDescent="0.2">
      <c r="A55" s="200" t="s">
        <v>137</v>
      </c>
      <c r="B55" s="193"/>
      <c r="C55" s="193"/>
    </row>
    <row r="56" spans="1:3" ht="31" customHeight="1" x14ac:dyDescent="0.2">
      <c r="A56" s="200" t="s">
        <v>138</v>
      </c>
      <c r="B56" s="193"/>
      <c r="C56" s="193"/>
    </row>
    <row r="57" spans="1:3" ht="42" customHeight="1" x14ac:dyDescent="0.2">
      <c r="A57" s="200" t="s">
        <v>139</v>
      </c>
      <c r="B57" s="193"/>
      <c r="C57" s="193"/>
    </row>
    <row r="58" spans="1:3" ht="43" x14ac:dyDescent="0.2">
      <c r="A58" s="200" t="s">
        <v>140</v>
      </c>
      <c r="B58" s="193"/>
      <c r="C58" s="193"/>
    </row>
    <row r="59" spans="1:3" ht="29" x14ac:dyDescent="0.2">
      <c r="A59" s="200" t="s">
        <v>141</v>
      </c>
      <c r="B59" s="193"/>
      <c r="C59" s="193"/>
    </row>
    <row r="60" spans="1:3" ht="29" x14ac:dyDescent="0.2">
      <c r="A60" s="200" t="s">
        <v>142</v>
      </c>
      <c r="B60" s="193"/>
      <c r="C60" s="193"/>
    </row>
    <row r="61" spans="1:3" ht="29" x14ac:dyDescent="0.2">
      <c r="A61" s="200" t="s">
        <v>143</v>
      </c>
      <c r="B61" s="193"/>
      <c r="C61" s="193"/>
    </row>
    <row r="62" spans="1:3" x14ac:dyDescent="0.2">
      <c r="A62" s="200" t="s">
        <v>144</v>
      </c>
      <c r="B62" s="193"/>
      <c r="C62" s="193"/>
    </row>
    <row r="63" spans="1:3" ht="29" x14ac:dyDescent="0.2">
      <c r="A63" s="200" t="s">
        <v>145</v>
      </c>
      <c r="B63" s="193"/>
      <c r="C63" s="193"/>
    </row>
    <row r="64" spans="1:3" ht="43" x14ac:dyDescent="0.2">
      <c r="A64" s="200" t="s">
        <v>146</v>
      </c>
      <c r="B64" s="193"/>
      <c r="C64" s="193"/>
    </row>
    <row r="65" spans="1:4" ht="31" customHeight="1" x14ac:dyDescent="0.2">
      <c r="A65" s="200" t="s">
        <v>147</v>
      </c>
      <c r="B65" s="193"/>
      <c r="C65" s="193"/>
    </row>
    <row r="66" spans="1:4" ht="29" x14ac:dyDescent="0.2">
      <c r="A66" s="200" t="s">
        <v>148</v>
      </c>
      <c r="B66" s="193"/>
      <c r="C66" s="193"/>
    </row>
    <row r="67" spans="1:4" ht="45" customHeight="1" thickBot="1" x14ac:dyDescent="0.25">
      <c r="A67" s="206" t="s">
        <v>149</v>
      </c>
      <c r="B67" s="193"/>
      <c r="C67" s="193"/>
    </row>
    <row r="68" spans="1:4" x14ac:dyDescent="0.2">
      <c r="A68" s="193"/>
      <c r="B68" s="193"/>
    </row>
    <row r="69" spans="1:4" ht="31" customHeight="1" thickBot="1" x14ac:dyDescent="0.25">
      <c r="A69" s="209" t="s">
        <v>44</v>
      </c>
      <c r="B69" s="193"/>
      <c r="C69" s="210"/>
    </row>
    <row r="70" spans="1:4" x14ac:dyDescent="0.2">
      <c r="A70" s="204" t="s">
        <v>45</v>
      </c>
      <c r="C70" s="193"/>
      <c r="D70" s="211"/>
    </row>
    <row r="71" spans="1:4" x14ac:dyDescent="0.2">
      <c r="A71" s="194" t="s">
        <v>58</v>
      </c>
      <c r="B71" s="210"/>
      <c r="C71" s="193"/>
    </row>
    <row r="72" spans="1:4" x14ac:dyDescent="0.2">
      <c r="A72" s="194" t="s">
        <v>59</v>
      </c>
      <c r="B72" s="201"/>
      <c r="C72" s="193"/>
    </row>
    <row r="73" spans="1:4" ht="29" x14ac:dyDescent="0.2">
      <c r="A73" s="200" t="s">
        <v>352</v>
      </c>
      <c r="B73" s="193"/>
      <c r="C73" s="193"/>
    </row>
    <row r="74" spans="1:4" x14ac:dyDescent="0.2">
      <c r="A74" s="194" t="s">
        <v>61</v>
      </c>
      <c r="B74" s="193"/>
      <c r="C74" s="193"/>
    </row>
    <row r="75" spans="1:4" x14ac:dyDescent="0.2">
      <c r="A75" s="194" t="s">
        <v>62</v>
      </c>
      <c r="B75" s="193"/>
      <c r="C75" s="193"/>
    </row>
    <row r="76" spans="1:4" ht="57" x14ac:dyDescent="0.2">
      <c r="A76" s="207" t="s">
        <v>353</v>
      </c>
      <c r="B76" s="193"/>
      <c r="C76" s="193"/>
    </row>
    <row r="77" spans="1:4" ht="16" thickBot="1" x14ac:dyDescent="0.25">
      <c r="A77" s="208" t="s">
        <v>64</v>
      </c>
      <c r="B77" s="193"/>
      <c r="C77" s="193"/>
    </row>
    <row r="78" spans="1:4" x14ac:dyDescent="0.2">
      <c r="A78" s="193"/>
      <c r="B78" s="193"/>
      <c r="C78" s="193"/>
    </row>
    <row r="79" spans="1:4" x14ac:dyDescent="0.2">
      <c r="A79" s="193"/>
      <c r="B79" s="193"/>
      <c r="C79" s="193"/>
    </row>
    <row r="80" spans="1:4" x14ac:dyDescent="0.2">
      <c r="A80" s="193"/>
      <c r="B80" s="193"/>
      <c r="C80" s="193"/>
    </row>
    <row r="81" spans="1:3" x14ac:dyDescent="0.2">
      <c r="A81" s="193"/>
      <c r="B81" s="193"/>
      <c r="C81" s="193"/>
    </row>
    <row r="82" spans="1:3" x14ac:dyDescent="0.2">
      <c r="B82" s="193"/>
    </row>
    <row r="83" spans="1:3" x14ac:dyDescent="0.2">
      <c r="B83" s="193"/>
    </row>
  </sheetData>
  <sheetProtection algorithmName="SHA-512" hashValue="V5/ZOlv7z31eqmSWZ70iO7/Yknw6pDXlg1BzuIAS43mrz7qqVNVkLY+o3PatjjJDNUulJ5Z8DL/2sBEUqTfrzg==" saltValue="eAQNSFOkm3/WkB2ax3d3/Q==" spinCount="100000" sheet="1" objects="1" scenarios="1"/>
  <hyperlinks>
    <hyperlink ref="A5" location="'1 GIA'!A10" display="Family and Domestic Violence Procedure and Guidelines -Employee" xr:uid="{25494D38-F71D-4D4D-B279-E6D06280BEF6}"/>
    <hyperlink ref="A6" location="'1 GIA'!A12" display="CustomerPlace: A program to transform the billings and collections platform" xr:uid="{BA608298-A4E4-EE4A-B5D8-4423222D7E0D}"/>
    <hyperlink ref="A7" location="'1 GIA'!A14" display="Greater Western Water website refresh" xr:uid="{7070BA35-8004-7C4E-8256-9E5EFD2D45E4}"/>
    <hyperlink ref="A8" location="'1 GIA'!A16" display="Customer Correspondence" xr:uid="{08FF6FEE-46B4-614C-AC85-E0AF13E696D7}"/>
    <hyperlink ref="A9" location="'1 GIA'!A18" display="Child Safe Standards Policy" xr:uid="{DCCE36C7-C120-2645-8EE6-5EF93C3D4691}"/>
    <hyperlink ref="A10" location="'1 GIA'!A20" display="Child Safe Standards Procedure and Framework" xr:uid="{709901C1-C296-1443-B1F9-8AF25D7AD8CB}"/>
    <hyperlink ref="A11" location="'1 GIA'!A22" display="GWW Image Bank" xr:uid="{696A560A-1C8A-A249-B570-C4BEA3CAD71F}"/>
    <hyperlink ref="A12" location="'1 GIA'!A24" display="Family Violence Policy " xr:uid="{F8EAC0DD-6B63-E44B-BEFC-695FD9F60874}"/>
    <hyperlink ref="A13" location="'1 GIA'!A26" display="Price Submission" xr:uid="{E3A3C57D-4A8D-3644-B55F-6BE020D718C6}"/>
    <hyperlink ref="A14" location="'1 GIA'!A28" display="Recruitment Policy" xr:uid="{71BA8FB3-DBDA-2F4F-BC65-03146C2B9AFD}"/>
    <hyperlink ref="A15" location="'1 GIA'!A30" display="Diversity and Inclusion Policy (2021)" xr:uid="{BB0D62BF-6A04-8C47-9951-CA8126DCA25C}"/>
    <hyperlink ref="A16" location="'1 GIA'!A32" display="Diversity, Equity and Inclusion Policy (2023)" xr:uid="{0F7E98EF-537E-D94D-98CC-9B9E079140B8}"/>
    <hyperlink ref="A4" location="'1 GIA'!A2" display="Table 1 - Gender impact assessments progress" xr:uid="{B267C8F8-6E73-1448-921B-797A064DD46C}"/>
    <hyperlink ref="A3" location="'1 GIA'!A1" display="Gender impact assessments" xr:uid="{178A5928-6A08-2C41-BBFC-D6A0B86E87C2}"/>
    <hyperlink ref="A19" location="'2 Strategies and measures'!A2" display="Table 2.1 - Strategies and measures progress" xr:uid="{9CB1E0EE-A993-E74F-8CF9-B82973C31CE4}"/>
    <hyperlink ref="A20" location="'2 Strategies and measures'!A11" display="A1: Formalise governance and accountability for the GEAP, refine measures for the GEAP and set clear roles and responsibilities which are documented and communicated" xr:uid="{E22533C9-B7DB-5F47-8159-A7E6ACF1AEBA}"/>
    <hyperlink ref="A21" location="'2 Strategies and measures'!A13" display="A2: Build GEAP annual implementation plans to deliver each of the four key outcomes, aligned to existing related plans and timelines" xr:uid="{5C097042-34B1-4742-93EA-157F2D271E9E}"/>
    <hyperlink ref="A22" location="'2 Strategies and measures'!A15" display="A3: Incorporate functional-specific GEAP targets and actions into functional business plans (as identified through implementation of the GEAP)" xr:uid="{16D5A981-14A2-7946-BD73-E512DB233540}"/>
    <hyperlink ref="A23" location="'2 Strategies and measures'!A17" display="A4: Explore the introduction of at least one diversity, equity and inclusion metric in performance reviews for all people leaders" xr:uid="{A9CE8A53-2AD2-6A48-B844-E699E6E3F8F8}"/>
    <hyperlink ref="A24" location="'2 Strategies and measures'!A19" display="A5: Build a communication plan to deliver six-monthly updates of GEAP implementation progress" xr:uid="{691B67B2-ACEF-EB4A-9A8C-7D462FC2FD43}"/>
    <hyperlink ref="A25" location="'2 Strategies and measures'!A21" display="B1: Review existing gender equality reporting process and cadence, and build an iterative plan to improve this based on GEAP outcome requirements" xr:uid="{40FB739F-1B81-A34C-A9CF-D83A5AB8C342}"/>
    <hyperlink ref="A26" location="'2 Strategies and measures'!A23" display="B2: Create a plan for improving the collection of intersectional data in a safe and considered way to increase our ability to identify intersectional gender equality areas for improvement" xr:uid="{888C3CFC-79B4-3D42-A68B-B6CE124F8049}"/>
    <hyperlink ref="A27" location="'2 Strategies and measures'!A25" display="B3: Create a plan to build an improved people data dashboard to measure and track gender inequality, accessible for all leaders, and implement with a phased rollout to improve year on year" xr:uid="{DE3A6B43-7494-164B-AB58-75C1B44321AA}"/>
    <hyperlink ref="A28" location="'2 Strategies and measures'!A27" display="1.1: Build on existing partnerships to create new career pathways, including scholarship programs" xr:uid="{C7740B9D-6856-A947-BB13-EEE4FE2E949D}"/>
    <hyperlink ref="A29" location="'2 Strategies and measures'!A29" display="1.2: Identify barriers for women in level 3 &amp; 4 to progress, develop an action plan and implement advancement strategies to address these" xr:uid="{56A6CBC8-A8A7-E94F-B3E1-82F49DEBB49E}"/>
    <hyperlink ref="A30" location="'2 Strategies and measures'!A31" display="1.3: Review existing targets and establish new gender equality targets for leadership initiatives, and incorporate an intersectionality lens" xr:uid="{3316F2F0-B6C5-CF49-B99F-D019F029D08E}"/>
    <hyperlink ref="A31" location="'2 Strategies and measures'!A33" display="1.4: Expand on existing targeted learning and career development programs, to build self-awareness, tactics and confidence for women’s advancement" xr:uid="{B94D7303-D432-364A-877B-D71906C0C4C4}"/>
    <hyperlink ref="A32" location="'2 Strategies and measures'!A35" display="1.5: Explore opportunities for additional qualitative data including stay conversations, and review and improve the exit interview process to gain insights for ongoing improvement for gender equality (see also 3.4)" xr:uid="{5689AA21-340F-0547-8DD6-B8EBA9D6FE7A}"/>
    <hyperlink ref="A33" location="'2 Strategies and measures'!A37" display="1.6: Review gender balance across strategic steering committees with an intersectionality lens, and establish an ongoing process to measure and retain gender balance" xr:uid="{DF08E283-A7F5-5446-8173-95C6670C7798}"/>
    <hyperlink ref="A34" location="'2 Strategies and measures'!A39" display="1.7: Establish sponsorship for women for AICD program for aspiring directors" xr:uid="{BBD4536F-CBBE-394A-8866-35CAD055C14E}"/>
    <hyperlink ref="A35" location="'2 Strategies and measures'!A41" display="1.8: Develop and implement a transparent process for acting and secondment opportunities, with a gender and intersectionality lens and include an improved method of tracking and reporting this data." xr:uid="{DCA813F7-3E0E-C44F-AD65-2756A539206A}"/>
    <hyperlink ref="A36" location="'2 Strategies and measures'!A43" display="1.9: Review and improve the recruitment process, including existing targets, to ensure gender equality and incorporate an intersectionality lens. Develop a sustainable practice and reporting model to ensure effective measurement" xr:uid="{8B017A24-8065-AA4B-B717-F38E8DE16154}"/>
    <hyperlink ref="A37" location="'2 Strategies and measures'!A46" display="1.10: Build unconscious bias awareness, knowledge and skills for all hiring managers and PC&amp;S, with training and embedding into existing process and toolkits for recruitment" xr:uid="{301AD093-2927-6440-A4D6-167AD72F9DC1}"/>
    <hyperlink ref="A38" location="'2 Strategies and measures'!A48" display="1.11: Maintain inclusive language in position descriptions and job ads. Commit to annual audit of PDs and recruitment process" xr:uid="{814F57DD-0624-024C-9E2D-C0C6D7F0489D}"/>
    <hyperlink ref="A39" location="'2 Strategies and measures'!A50" display="1.12: Build more opportunities for parttime/job share roles for levels 2 and 3. Equip ELT and level 2 leaders to understand how to design level 2 and 3 roles for part-time" xr:uid="{D07D21E6-0F4A-DF41-B35C-AEEC50F7C7BB}"/>
    <hyperlink ref="A40" location="'2 Strategies and measures'!A52" display="1.13: Conduct Gender Impact Assessments when developing new and reviewing any policy, program or service which has direct and significant impact on the public. Build internal capability and ownership ongoing" xr:uid="{CEFDA4C4-61A0-0A42-BB10-6B06C3ADC64B}"/>
    <hyperlink ref="A41" location="'2 Strategies and measures'!A54" display="2.1: Further analyse existing gender pay equity audit to identify where pay gaps exist, the reason for the gaps (including the allocation of benefits/allowances above base pay level) by gender and through an intersectionality lens)" xr:uid="{7D484710-24E8-F245-A5A8-E8EE2A219C99}"/>
    <hyperlink ref="A42" location="'2 Strategies and measures'!A56" display="2.2: Establish a plan to proactively repair gender pay gaps by classification, including establishing gender pay gap Targets" xr:uid="{94FB1C24-69A7-7A4A-93E9-FDB3CB51C709}"/>
    <hyperlink ref="A43" location="'2 Strategies and measures'!A58" display="2.3: Explore and implement paid superannuation for parental leave" xr:uid="{E652489F-9245-2440-8229-E091B2F76888}"/>
    <hyperlink ref="A44" location="'2 Strategies and measures'!A60" display="2.4: Review and update the remuneration policy to reflect our principles of gender equality" xr:uid="{ADE844D0-6D05-D84D-8B82-C14853CB3068}"/>
    <hyperlink ref="A45" location="'2 Strategies and measures'!A62" display="2.5: Review and update the process for ongoing gender pay equity audits to address issues early as they arise" xr:uid="{3A2FDA81-D5CA-E849-8C13-606F7028B1F4}"/>
    <hyperlink ref="A46" location="'2 Strategies and measures'!A64" display="2.6: Review existing and future pay structures and connect to enterprise agreement cycle" xr:uid="{981C2B34-F20E-EC41-8389-E6E96DE83C7F}"/>
    <hyperlink ref="A47" location="'2 Strategies and measures'!A66" display="2.7: Remuneration strategy to be created and implemented, taking into account bias, the impact of long breaks etc" xr:uid="{57340A78-CB58-BF4F-8B5A-120589330437}"/>
    <hyperlink ref="A48" location="'2 Strategies and measures'!A68" display="2.8: Explore other cutting edge leave practices and consider implementation" xr:uid="{CB06F450-BA82-EF46-9EB5-14E0F048551D}"/>
    <hyperlink ref="A49" location="'2 Strategies and measures'!A70" display="2.9: Partner with procurement to support implementation of social procurement strategy, to advise and support the objective of gender equality" xr:uid="{71548B99-B46A-6448-A6FC-4BEC5736739A}"/>
    <hyperlink ref="A50" location="'2 Strategies and measures'!A72" display="3.1 Conduct a deep dive of the gender diversity in the customer, field and STEM functions, with an intersectionality focus, to identify priorities" xr:uid="{C1D5C485-D771-8A45-8526-7A964DDD6A3C}"/>
    <hyperlink ref="A51" location="'2 Strategies and measures'!A74" display="3.2 Develop plans and targets, following 3.1, with the Executive Leadership Team to outline functional actions, accountabilities and build into functional business plans" xr:uid="{537E8B17-1F88-BE47-913F-22FF0F0FAF35}"/>
    <hyperlink ref="A52" location="'2 Strategies and measures'!A76" display="3.3: Establish new partnerships to introduce scholarships, sponsorships and traineeship programs" xr:uid="{F0427FB8-08F0-9E44-9931-2B8A07F06CAE}"/>
    <hyperlink ref="A53" location="'2 Strategies and measures'!A78" display="3.4: Expand on traineeships for women in field roles, including collaboration with delivery partners, following 3.1 and 3.2, and establish an annual target" xr:uid="{9F48258F-18CE-F149-9ED0-05135AAC3524}"/>
    <hyperlink ref="A54" location="'2 Strategies and measures'!A80" display="3.5: Review and implement options for targeted recruitment to increase gender diversity in customer, operations, field and STEM roles including job redesign, strategies to attract gender diverse candidates. Introduce data tracking and reporting to measure" xr:uid="{A927121B-653E-D241-90B1-6779C6EB0E12}"/>
    <hyperlink ref="A55" location="'2 Strategies and measures'!A82" display="4.1: Align GEAP actions to the existing safe, inclusive and respectful workplace program to ensure effective resourcing and delivery" xr:uid="{AA2B2CAE-D4BC-8840-AB54-937D25DC6562}"/>
    <hyperlink ref="A56" location="'2 Strategies and measures'!A84" display="4.2: Implement ‘If you see something say something’ campaign including comms and training" xr:uid="{AA8C41B2-1AEC-8643-B330-A2759F161B7B}"/>
    <hyperlink ref="A57" location="'2 Strategies and measures'!A86" display="4.3: Review existing core EEO and Bullying and Sexual Harassment policy, compulsory elearning modules and materials for quality and impact and to ensure content is up to date and relevant" xr:uid="{F9FE2FCE-E4DD-944E-A3BE-79B0AD3A0531}"/>
    <hyperlink ref="A58" location="'2 Strategies and measures'!A88" display="4.4: Build on existing toolkit for managers/PC&amp;S on how to respond to complaints about inappropriate behaviour, including sexual harassment and review to ensure victim-centric approach" xr:uid="{1E10EB13-EF2A-2E48-A12C-07914404F240}"/>
    <hyperlink ref="A59" location="'2 Strategies and measures'!A90" display="4.5: Continue to raise awareness of gender inequality and discrimination through key events, such as International Women’s Day" xr:uid="{3584BCC5-CB4D-FD4E-8FE9-B0BF1A55A057}"/>
    <hyperlink ref="A60" location="'2 Strategies and measures'!A92" display="4.6: Continue to collect and report data on sexual harassment complaints and implement continuous improvement opportunities to collect intersectional data" xr:uid="{08DC788E-151E-A941-AF15-3BC035E630C0}"/>
    <hyperlink ref="A61" location="'2 Strategies and measures'!A94" display="4.7: Investigate improved process and options to leverage existing technology for anonymous reporting of complaints, including The Bridge and StopLine" xr:uid="{77E9C0FD-0646-BB4F-8449-D3A140152BAF}"/>
    <hyperlink ref="A62" location="'2 Strategies and measures'!A96" display="4.8: Review reporting content and process to senior management and board" xr:uid="{52D61053-8F78-6A48-8325-59757FB24538}"/>
    <hyperlink ref="A63" location="'2 Strategies and measures'!A98" display="4.9: Progress and implement gender neutral parental leave policy and action a campaign to promote this, with a focus to increase uptake by men" xr:uid="{356AAE7E-DE9D-B04F-B726-97F259406324}"/>
    <hyperlink ref="A64" location="'2 Strategies and measures'!A100" display="4.10: Review data collection and reporting process to ensure identification of areas for improvement for gender diverse uptake across full range of flexibility work options. Apply an intersectionality lens." xr:uid="{092940A1-E22D-6B46-92B2-27E613FBE355}"/>
    <hyperlink ref="A65" location="'2 Strategies and measures'!A102" display="4.11: Establish cadence for ongoing education and promotion of connection and flexibility offerings to increase awareness and uptake across all genders, with an intersectionality lens " xr:uid="{2466BC03-3ADF-A049-9B32-D935022F61D8}"/>
    <hyperlink ref="A66" location="'2 Strategies and measures'!A104" display="4.12: Build knowledge and skills to better equip individuals and managers to hold conversations for flexible/part-time work arrangements across all genders" xr:uid="{19EA1457-38B0-4F49-8861-43B15E6D3C97}"/>
    <hyperlink ref="A67" location="'2 Strategies and measures'!A106" display="4.13: Explore potential barriers to men accessing part-time/flexible work arrangements and implement actions to make it culturally safe for men to access full range of flexible work options" xr:uid="{0D7F5D12-4913-314A-8A27-B756D7C6B188}"/>
    <hyperlink ref="A69" location="'3 Indicators'!A1" display="Workplace Gender Equality Indicators" xr:uid="{68198358-62AF-B34C-AC8B-8AC4E3814FB3}"/>
    <hyperlink ref="A70" location="'3 Indicators'!A2" display="Table 3 - Workplace gender equality indicators progress" xr:uid="{ED0990CC-CEAF-9747-A118-5E23EEB3A57B}"/>
    <hyperlink ref="A71" location="'3 Indicators'!A11" display="Gender composition of all levels of the workforce" xr:uid="{67D6FCF4-BB14-7045-9253-4310EEE3EAC1}"/>
    <hyperlink ref="A72" location="'3 Indicators'!A16" display="Gender composition of governing bodies" xr:uid="{B7DEAB0A-C7CC-8041-BD77-7EA6B5F9AB35}"/>
    <hyperlink ref="A73" location="'3 Indicators'!A18" display="Equal remuneration for work of equal or comparable value across all levels of the workforce, irrespective of gender" xr:uid="{00F304D3-A57A-0244-B387-E864736E6D90}"/>
    <hyperlink ref="A74" location="'3 Indicators'!A21" display="Sexual harassment in the workplace" xr:uid="{F9F8B219-78F6-4140-9B70-54871B487B1A}"/>
    <hyperlink ref="A75" location="'3 Indicators'!A24" display="Recruitment and promotion practices in the workplace" xr:uid="{D5E2C6E8-8779-A741-B0CF-CED026D7989A}"/>
    <hyperlink ref="A76" location="'3 Indicators'!A29" display="'3 Indicators'!A29" xr:uid="{E77619B4-B32C-3D40-B70E-A9834A7FACEC}"/>
    <hyperlink ref="A77" location="'3 Indicators'!A32" display="Gendered segregation within the workplace" xr:uid="{E938E436-C380-7845-9BEB-3097DBF6D4E1}"/>
    <hyperlink ref="A18" location="'2 Strategies and measures'!A1" display="Strategies and measures" xr:uid="{DD42A2D2-F405-654D-A3AD-A5C495FED27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tabColor rgb="FFA1D9D2"/>
    <pageSetUpPr fitToPage="1"/>
  </sheetPr>
  <dimension ref="A1:H41"/>
  <sheetViews>
    <sheetView showGridLines="0" zoomScaleNormal="100" workbookViewId="0">
      <pane ySplit="5" topLeftCell="A6" activePane="bottomLeft" state="frozen"/>
      <selection pane="bottomLeft" activeCell="A352" sqref="A352"/>
    </sheetView>
  </sheetViews>
  <sheetFormatPr baseColWidth="10" defaultColWidth="8.5" defaultRowHeight="13" x14ac:dyDescent="0.15"/>
  <cols>
    <col min="1" max="1" width="39.5" style="5" customWidth="1"/>
    <col min="2" max="2" width="40.5" style="5" customWidth="1"/>
    <col min="3" max="3" width="32.5" style="5" customWidth="1"/>
    <col min="4" max="4" width="16.5" style="5" customWidth="1"/>
    <col min="5" max="5" width="29" style="5" customWidth="1"/>
    <col min="6" max="6" width="46.1640625" style="5" customWidth="1"/>
    <col min="7" max="7" width="34.1640625" style="5" customWidth="1"/>
    <col min="8" max="8" width="65.83203125" style="5" customWidth="1"/>
    <col min="9" max="16384" width="8.5" style="1"/>
  </cols>
  <sheetData>
    <row r="1" spans="1:8" ht="75" customHeight="1" x14ac:dyDescent="0.15">
      <c r="A1" s="181" t="s">
        <v>0</v>
      </c>
      <c r="B1" s="112"/>
      <c r="C1" s="112"/>
      <c r="D1" s="112"/>
      <c r="E1" s="112"/>
      <c r="F1" s="112"/>
      <c r="G1" s="112"/>
      <c r="H1" s="112"/>
    </row>
    <row r="2" spans="1:8" s="3" customFormat="1" ht="35" customHeight="1" x14ac:dyDescent="0.15">
      <c r="A2" s="71" t="s">
        <v>1</v>
      </c>
      <c r="B2" s="30"/>
      <c r="F2" s="1"/>
      <c r="G2" s="1"/>
    </row>
    <row r="3" spans="1:8" s="3" customFormat="1" ht="13.5" customHeight="1" x14ac:dyDescent="0.15">
      <c r="A3" s="30"/>
      <c r="B3" s="30"/>
      <c r="F3" s="1"/>
      <c r="G3" s="1"/>
    </row>
    <row r="4" spans="1:8" ht="14" customHeight="1" x14ac:dyDescent="0.15">
      <c r="A4" s="69" t="s">
        <v>2</v>
      </c>
      <c r="B4" s="70" t="s">
        <v>2</v>
      </c>
      <c r="C4" s="70" t="s">
        <v>2</v>
      </c>
      <c r="D4" s="70" t="s">
        <v>2</v>
      </c>
      <c r="E4" s="70" t="s">
        <v>2</v>
      </c>
      <c r="F4" s="70" t="s">
        <v>2</v>
      </c>
      <c r="G4" s="70" t="s">
        <v>3</v>
      </c>
      <c r="H4" s="70" t="s">
        <v>3</v>
      </c>
    </row>
    <row r="5" spans="1:8" ht="31" customHeight="1" thickBot="1" x14ac:dyDescent="0.2">
      <c r="A5" s="51" t="s">
        <v>4</v>
      </c>
      <c r="B5" s="50" t="s">
        <v>5</v>
      </c>
      <c r="C5" s="50" t="s">
        <v>6</v>
      </c>
      <c r="D5" s="50" t="s">
        <v>7</v>
      </c>
      <c r="E5" s="50" t="s">
        <v>8</v>
      </c>
      <c r="F5" s="50" t="s">
        <v>9</v>
      </c>
      <c r="G5" s="50" t="s">
        <v>10</v>
      </c>
      <c r="H5" s="50" t="s">
        <v>11</v>
      </c>
    </row>
    <row r="6" spans="1:8" ht="3" customHeight="1" x14ac:dyDescent="0.15">
      <c r="A6" s="52"/>
      <c r="B6" s="53"/>
      <c r="C6" s="53"/>
      <c r="D6" s="53"/>
      <c r="E6" s="53"/>
      <c r="F6" s="53"/>
      <c r="G6" s="53"/>
      <c r="H6" s="53"/>
    </row>
    <row r="7" spans="1:8" ht="169" thickBot="1" x14ac:dyDescent="0.2">
      <c r="A7" s="141" t="s">
        <v>73</v>
      </c>
      <c r="B7" s="142" t="s">
        <v>81</v>
      </c>
      <c r="C7" s="142" t="s">
        <v>12</v>
      </c>
      <c r="D7" s="142" t="s">
        <v>80</v>
      </c>
      <c r="E7" s="142" t="s">
        <v>82</v>
      </c>
      <c r="F7" s="142" t="s">
        <v>13</v>
      </c>
      <c r="G7" s="143" t="s">
        <v>14</v>
      </c>
      <c r="H7" s="143" t="s">
        <v>15</v>
      </c>
    </row>
    <row r="8" spans="1:8" ht="28" hidden="1" x14ac:dyDescent="0.15">
      <c r="A8" s="49" t="s">
        <v>4</v>
      </c>
      <c r="B8" s="45" t="s">
        <v>5</v>
      </c>
      <c r="C8" s="45" t="s">
        <v>6</v>
      </c>
      <c r="D8" s="45" t="s">
        <v>7</v>
      </c>
      <c r="E8" s="45" t="s">
        <v>8</v>
      </c>
      <c r="F8" s="45" t="s">
        <v>9</v>
      </c>
      <c r="G8" s="46" t="s">
        <v>10</v>
      </c>
      <c r="H8" s="46" t="s">
        <v>11</v>
      </c>
    </row>
    <row r="9" spans="1:8" ht="3" customHeight="1" x14ac:dyDescent="0.15">
      <c r="A9" s="42"/>
      <c r="B9" s="44"/>
      <c r="C9" s="42"/>
      <c r="D9" s="44"/>
      <c r="E9" s="44"/>
      <c r="F9" s="42"/>
      <c r="G9" s="44"/>
      <c r="H9" s="42"/>
    </row>
    <row r="10" spans="1:8" ht="242" customHeight="1" x14ac:dyDescent="0.15">
      <c r="A10" s="43" t="s">
        <v>185</v>
      </c>
      <c r="B10" s="47" t="s">
        <v>17</v>
      </c>
      <c r="C10" s="48" t="s">
        <v>204</v>
      </c>
      <c r="D10" s="47" t="s">
        <v>67</v>
      </c>
      <c r="E10" s="47" t="s">
        <v>20</v>
      </c>
      <c r="F10" s="47" t="s">
        <v>198</v>
      </c>
      <c r="G10" s="47" t="s">
        <v>20</v>
      </c>
      <c r="H10" s="47" t="s">
        <v>186</v>
      </c>
    </row>
    <row r="11" spans="1:8" ht="3" customHeight="1" x14ac:dyDescent="0.15">
      <c r="A11" s="40"/>
      <c r="B11" s="41"/>
      <c r="C11" s="40"/>
      <c r="D11" s="41"/>
      <c r="E11" s="41"/>
      <c r="F11" s="40"/>
      <c r="G11" s="41"/>
      <c r="H11" s="40"/>
    </row>
    <row r="12" spans="1:8" ht="137" customHeight="1" x14ac:dyDescent="0.15">
      <c r="A12" s="40" t="s">
        <v>176</v>
      </c>
      <c r="B12" s="56" t="s">
        <v>66</v>
      </c>
      <c r="C12" s="56" t="s">
        <v>199</v>
      </c>
      <c r="D12" s="56" t="s">
        <v>67</v>
      </c>
      <c r="E12" s="56" t="s">
        <v>20</v>
      </c>
      <c r="F12" s="56" t="s">
        <v>205</v>
      </c>
      <c r="G12" s="56" t="s">
        <v>20</v>
      </c>
      <c r="H12" s="56" t="s">
        <v>200</v>
      </c>
    </row>
    <row r="13" spans="1:8" ht="3" customHeight="1" x14ac:dyDescent="0.15">
      <c r="A13" s="42"/>
      <c r="B13" s="44"/>
      <c r="C13" s="42"/>
      <c r="D13" s="44"/>
      <c r="E13" s="44"/>
      <c r="F13" s="42"/>
      <c r="G13" s="44"/>
      <c r="H13" s="42"/>
    </row>
    <row r="14" spans="1:8" ht="112" customHeight="1" x14ac:dyDescent="0.15">
      <c r="A14" s="40" t="s">
        <v>172</v>
      </c>
      <c r="B14" s="56" t="s">
        <v>66</v>
      </c>
      <c r="C14" s="57" t="s">
        <v>170</v>
      </c>
      <c r="D14" s="56" t="s">
        <v>67</v>
      </c>
      <c r="E14" s="56" t="s">
        <v>20</v>
      </c>
      <c r="F14" s="56" t="s">
        <v>201</v>
      </c>
      <c r="G14" s="56" t="s">
        <v>20</v>
      </c>
      <c r="H14" s="56" t="s">
        <v>202</v>
      </c>
    </row>
    <row r="15" spans="1:8" ht="3" customHeight="1" x14ac:dyDescent="0.15">
      <c r="A15" s="42"/>
      <c r="B15" s="44"/>
      <c r="C15" s="42"/>
      <c r="D15" s="44"/>
      <c r="E15" s="44"/>
      <c r="F15" s="42"/>
      <c r="G15" s="44"/>
      <c r="H15" s="42"/>
    </row>
    <row r="16" spans="1:8" ht="57" customHeight="1" x14ac:dyDescent="0.15">
      <c r="A16" s="40" t="s">
        <v>165</v>
      </c>
      <c r="B16" s="56" t="s">
        <v>66</v>
      </c>
      <c r="C16" s="56" t="s">
        <v>171</v>
      </c>
      <c r="D16" s="56" t="s">
        <v>67</v>
      </c>
      <c r="E16" s="56" t="s">
        <v>74</v>
      </c>
      <c r="F16" s="56"/>
      <c r="G16" s="56" t="s">
        <v>20</v>
      </c>
      <c r="H16" s="56" t="s">
        <v>187</v>
      </c>
    </row>
    <row r="17" spans="1:8" ht="3" customHeight="1" x14ac:dyDescent="0.15">
      <c r="A17" s="42"/>
      <c r="B17" s="44"/>
      <c r="C17" s="42"/>
      <c r="D17" s="44"/>
      <c r="E17" s="44"/>
      <c r="F17" s="42"/>
      <c r="G17" s="44"/>
      <c r="H17" s="42"/>
    </row>
    <row r="18" spans="1:8" ht="112" customHeight="1" x14ac:dyDescent="0.15">
      <c r="A18" s="40" t="s">
        <v>166</v>
      </c>
      <c r="B18" s="56" t="s">
        <v>17</v>
      </c>
      <c r="C18" s="56" t="s">
        <v>203</v>
      </c>
      <c r="D18" s="56" t="s">
        <v>67</v>
      </c>
      <c r="E18" s="56" t="s">
        <v>20</v>
      </c>
      <c r="F18" s="56" t="s">
        <v>277</v>
      </c>
      <c r="G18" s="56" t="s">
        <v>20</v>
      </c>
      <c r="H18" s="56" t="s">
        <v>188</v>
      </c>
    </row>
    <row r="19" spans="1:8" ht="3" customHeight="1" x14ac:dyDescent="0.15">
      <c r="A19" s="42"/>
      <c r="B19" s="44"/>
      <c r="C19" s="42"/>
      <c r="D19" s="44"/>
      <c r="E19" s="44"/>
      <c r="F19" s="42"/>
      <c r="G19" s="44"/>
      <c r="H19" s="42"/>
    </row>
    <row r="20" spans="1:8" ht="110" customHeight="1" x14ac:dyDescent="0.15">
      <c r="A20" s="40" t="s">
        <v>174</v>
      </c>
      <c r="B20" s="56" t="s">
        <v>17</v>
      </c>
      <c r="C20" s="56" t="s">
        <v>206</v>
      </c>
      <c r="D20" s="56" t="s">
        <v>67</v>
      </c>
      <c r="E20" s="56" t="s">
        <v>20</v>
      </c>
      <c r="F20" s="56" t="s">
        <v>190</v>
      </c>
      <c r="G20" s="56" t="s">
        <v>20</v>
      </c>
      <c r="H20" s="56" t="s">
        <v>189</v>
      </c>
    </row>
    <row r="21" spans="1:8" ht="3" customHeight="1" x14ac:dyDescent="0.15">
      <c r="A21" s="42"/>
      <c r="B21" s="44"/>
      <c r="C21" s="42"/>
      <c r="D21" s="44"/>
      <c r="E21" s="44"/>
      <c r="F21" s="42"/>
      <c r="G21" s="44"/>
      <c r="H21" s="42"/>
    </row>
    <row r="22" spans="1:8" ht="177" customHeight="1" x14ac:dyDescent="0.15">
      <c r="A22" s="40" t="s">
        <v>167</v>
      </c>
      <c r="B22" s="56" t="s">
        <v>66</v>
      </c>
      <c r="C22" s="56" t="s">
        <v>191</v>
      </c>
      <c r="D22" s="56" t="s">
        <v>67</v>
      </c>
      <c r="E22" s="56" t="s">
        <v>20</v>
      </c>
      <c r="F22" s="56" t="s">
        <v>207</v>
      </c>
      <c r="G22" s="56" t="s">
        <v>20</v>
      </c>
      <c r="H22" s="56" t="s">
        <v>175</v>
      </c>
    </row>
    <row r="23" spans="1:8" ht="3" customHeight="1" x14ac:dyDescent="0.15">
      <c r="A23" s="42"/>
      <c r="B23" s="44"/>
      <c r="C23" s="42"/>
      <c r="D23" s="44"/>
      <c r="E23" s="44"/>
      <c r="F23" s="42"/>
      <c r="G23" s="44"/>
      <c r="H23" s="42"/>
    </row>
    <row r="24" spans="1:8" ht="126" x14ac:dyDescent="0.15">
      <c r="A24" s="40" t="s">
        <v>179</v>
      </c>
      <c r="B24" s="56" t="s">
        <v>17</v>
      </c>
      <c r="C24" s="56" t="s">
        <v>208</v>
      </c>
      <c r="D24" s="56" t="s">
        <v>67</v>
      </c>
      <c r="E24" s="56" t="s">
        <v>20</v>
      </c>
      <c r="F24" s="56" t="s">
        <v>209</v>
      </c>
      <c r="G24" s="56" t="s">
        <v>20</v>
      </c>
      <c r="H24" s="56" t="s">
        <v>210</v>
      </c>
    </row>
    <row r="25" spans="1:8" ht="3" customHeight="1" x14ac:dyDescent="0.15">
      <c r="A25" s="42"/>
      <c r="B25" s="44"/>
      <c r="C25" s="42"/>
      <c r="D25" s="44"/>
      <c r="E25" s="44"/>
      <c r="F25" s="42"/>
      <c r="G25" s="44"/>
      <c r="H25" s="42"/>
    </row>
    <row r="26" spans="1:8" ht="409" customHeight="1" x14ac:dyDescent="0.15">
      <c r="A26" s="40" t="s">
        <v>211</v>
      </c>
      <c r="B26" s="56" t="s">
        <v>66</v>
      </c>
      <c r="C26" s="58" t="s">
        <v>274</v>
      </c>
      <c r="D26" s="56" t="s">
        <v>67</v>
      </c>
      <c r="E26" s="56" t="s">
        <v>20</v>
      </c>
      <c r="F26" s="59" t="s">
        <v>276</v>
      </c>
      <c r="G26" s="56" t="s">
        <v>20</v>
      </c>
      <c r="H26" s="56" t="s">
        <v>275</v>
      </c>
    </row>
    <row r="27" spans="1:8" ht="3" customHeight="1" x14ac:dyDescent="0.15">
      <c r="A27" s="42"/>
      <c r="B27" s="44"/>
      <c r="C27" s="42"/>
      <c r="D27" s="44"/>
      <c r="E27" s="44"/>
      <c r="F27" s="42"/>
      <c r="G27" s="44"/>
      <c r="H27" s="42"/>
    </row>
    <row r="28" spans="1:8" ht="279" customHeight="1" x14ac:dyDescent="0.15">
      <c r="A28" s="40" t="s">
        <v>168</v>
      </c>
      <c r="B28" s="56" t="s">
        <v>17</v>
      </c>
      <c r="C28" s="59" t="s">
        <v>169</v>
      </c>
      <c r="D28" s="56" t="s">
        <v>67</v>
      </c>
      <c r="E28" s="56" t="s">
        <v>20</v>
      </c>
      <c r="F28" s="60" t="s">
        <v>212</v>
      </c>
      <c r="G28" s="56" t="s">
        <v>20</v>
      </c>
      <c r="H28" s="56" t="s">
        <v>177</v>
      </c>
    </row>
    <row r="29" spans="1:8" ht="3" customHeight="1" x14ac:dyDescent="0.15">
      <c r="A29" s="42"/>
      <c r="B29" s="44"/>
      <c r="C29" s="42"/>
      <c r="D29" s="44"/>
      <c r="E29" s="44"/>
      <c r="F29" s="42"/>
      <c r="G29" s="44"/>
      <c r="H29" s="42"/>
    </row>
    <row r="30" spans="1:8" ht="122" customHeight="1" x14ac:dyDescent="0.15">
      <c r="A30" s="40" t="s">
        <v>178</v>
      </c>
      <c r="B30" s="56" t="s">
        <v>17</v>
      </c>
      <c r="C30" s="56" t="s">
        <v>214</v>
      </c>
      <c r="D30" s="56" t="s">
        <v>67</v>
      </c>
      <c r="E30" s="56" t="s">
        <v>20</v>
      </c>
      <c r="F30" s="56" t="s">
        <v>213</v>
      </c>
      <c r="G30" s="56" t="s">
        <v>56</v>
      </c>
      <c r="H30" s="56" t="s">
        <v>192</v>
      </c>
    </row>
    <row r="31" spans="1:8" ht="3" customHeight="1" x14ac:dyDescent="0.15">
      <c r="A31" s="42"/>
      <c r="B31" s="44"/>
      <c r="C31" s="42"/>
      <c r="D31" s="44"/>
      <c r="E31" s="44"/>
      <c r="F31" s="42"/>
      <c r="G31" s="44"/>
      <c r="H31" s="42"/>
    </row>
    <row r="32" spans="1:8" ht="126" x14ac:dyDescent="0.15">
      <c r="A32" s="40" t="s">
        <v>173</v>
      </c>
      <c r="B32" s="56" t="s">
        <v>17</v>
      </c>
      <c r="C32" s="56" t="s">
        <v>214</v>
      </c>
      <c r="D32" s="56" t="s">
        <v>67</v>
      </c>
      <c r="E32" s="56" t="s">
        <v>20</v>
      </c>
      <c r="F32" s="56" t="s">
        <v>215</v>
      </c>
      <c r="G32" s="56" t="s">
        <v>20</v>
      </c>
      <c r="H32" s="56" t="s">
        <v>216</v>
      </c>
    </row>
    <row r="33" spans="1:8" x14ac:dyDescent="0.15">
      <c r="A33" s="36"/>
      <c r="B33" s="37"/>
      <c r="C33" s="38"/>
      <c r="D33" s="37"/>
      <c r="E33" s="37"/>
      <c r="F33" s="38"/>
      <c r="G33" s="37"/>
      <c r="H33" s="39"/>
    </row>
    <row r="34" spans="1:8" ht="14" thickBot="1" x14ac:dyDescent="0.2">
      <c r="A34" s="31" t="s">
        <v>101</v>
      </c>
      <c r="B34" s="32"/>
      <c r="C34" s="33"/>
      <c r="D34" s="32"/>
      <c r="E34" s="32"/>
      <c r="F34" s="33"/>
      <c r="G34" s="32"/>
      <c r="H34" s="34"/>
    </row>
    <row r="35" spans="1:8" x14ac:dyDescent="0.15">
      <c r="A35" s="35"/>
      <c r="B35" s="35"/>
      <c r="C35" s="35"/>
      <c r="D35" s="35"/>
      <c r="E35" s="35"/>
      <c r="F35" s="35"/>
      <c r="G35" s="35"/>
      <c r="H35" s="35"/>
    </row>
    <row r="36" spans="1:8" x14ac:dyDescent="0.15">
      <c r="A36" s="35"/>
      <c r="B36" s="35"/>
      <c r="C36" s="35"/>
      <c r="D36" s="35"/>
      <c r="E36" s="35"/>
      <c r="F36" s="35"/>
      <c r="G36" s="35"/>
      <c r="H36" s="35"/>
    </row>
    <row r="37" spans="1:8" ht="24" x14ac:dyDescent="0.25">
      <c r="A37" s="158"/>
      <c r="B37" s="35"/>
      <c r="C37" s="35"/>
      <c r="D37" s="35"/>
      <c r="E37" s="35"/>
      <c r="F37" s="35"/>
      <c r="G37" s="35"/>
      <c r="H37" s="35"/>
    </row>
    <row r="38" spans="1:8" ht="18" x14ac:dyDescent="0.2">
      <c r="A38" s="168"/>
      <c r="B38" s="35"/>
      <c r="C38" s="35"/>
      <c r="D38" s="35"/>
      <c r="E38" s="35"/>
      <c r="F38" s="35"/>
      <c r="G38" s="35"/>
      <c r="H38" s="35"/>
    </row>
    <row r="39" spans="1:8" x14ac:dyDescent="0.15">
      <c r="A39" s="169"/>
      <c r="B39" s="169"/>
      <c r="C39" s="169"/>
      <c r="D39" s="169"/>
      <c r="E39" s="169"/>
      <c r="F39" s="169"/>
      <c r="G39" s="169"/>
      <c r="H39" s="169"/>
    </row>
    <row r="40" spans="1:8" ht="3" customHeight="1" x14ac:dyDescent="0.15">
      <c r="A40" s="169"/>
      <c r="B40" s="169"/>
      <c r="C40" s="169"/>
      <c r="D40" s="169"/>
      <c r="E40" s="169"/>
      <c r="F40" s="169"/>
      <c r="G40" s="169"/>
      <c r="H40" s="169"/>
    </row>
    <row r="41" spans="1:8" ht="215" customHeight="1" x14ac:dyDescent="0.15">
      <c r="A41" s="170"/>
      <c r="B41" s="170"/>
      <c r="C41" s="170"/>
      <c r="D41" s="170"/>
      <c r="E41" s="170"/>
      <c r="F41" s="170"/>
      <c r="G41" s="170"/>
      <c r="H41" s="170"/>
    </row>
  </sheetData>
  <sheetProtection algorithmName="SHA-512" hashValue="TrAVcDn1uEiNU1Q1M+DrV73Wt09lkRds4DZYEl73hn5jspSWB8QXQn0hhL5MCUFOnYkRC8GVhVyK0uNxPWQqQg==" saltValue="0+ArjpaC+q2NTdBm2MpXew==" spinCount="100000" sheet="1" objects="1" scenarios="1"/>
  <dataValidations count="3">
    <dataValidation type="list" allowBlank="1" showInputMessage="1" showErrorMessage="1" sqref="G41 G9:G33" xr:uid="{5F64769F-87A6-4AC8-8455-9C5CA3FC7D4D}">
      <formula1>LIST_YesNo</formula1>
    </dataValidation>
    <dataValidation type="list" allowBlank="1" showInputMessage="1" showErrorMessage="1" sqref="B41 B9:B33" xr:uid="{B343D7C8-C8BD-41AD-A27A-6D187D375C33}">
      <formula1>LIST_GIASubject</formula1>
    </dataValidation>
    <dataValidation type="list" allowBlank="1" showInputMessage="1" showErrorMessage="1" sqref="D41 D9:D33" xr:uid="{5677493E-6962-426F-B522-21331FC23B23}">
      <formula1>LIST_GIAStatus</formula1>
    </dataValidation>
  </dataValidations>
  <pageMargins left="0.7" right="0.7" top="0.75" bottom="0.75" header="0.3" footer="0.3"/>
  <pageSetup paperSize="8" scale="68" fitToHeight="0" orientation="landscape" r:id="rId1"/>
  <headerFooter>
    <oddFooter>&amp;C_x000D_&amp;1#&amp;"Calibri"&amp;10&amp;K000000 OFFICIAL</oddFooter>
  </headerFooter>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E41 E9:E33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tabColor rgb="FFC4E090"/>
  </sheetPr>
  <dimension ref="A1:T116"/>
  <sheetViews>
    <sheetView showGridLines="0" zoomScaleNormal="100" workbookViewId="0">
      <pane ySplit="6" topLeftCell="A7" activePane="bottomLeft" state="frozen"/>
      <selection pane="bottomLeft" activeCell="A86" sqref="A86"/>
    </sheetView>
  </sheetViews>
  <sheetFormatPr baseColWidth="10" defaultColWidth="12.1640625" defaultRowHeight="13" x14ac:dyDescent="0.15"/>
  <cols>
    <col min="1" max="1" width="32.83203125" style="3" customWidth="1"/>
    <col min="2" max="2" width="53.5" style="3" customWidth="1"/>
    <col min="3" max="3" width="91.5" style="3" customWidth="1"/>
    <col min="4" max="4" width="48.83203125" style="3" customWidth="1"/>
    <col min="5" max="5" width="28.5" style="3" customWidth="1"/>
    <col min="6" max="6" width="20.5" style="3" customWidth="1"/>
    <col min="7" max="13" width="5.33203125" style="3" customWidth="1"/>
    <col min="14" max="14" width="6.83203125" style="3" customWidth="1"/>
    <col min="15" max="15" width="63.6640625" style="3" customWidth="1"/>
    <col min="16" max="16384" width="12.1640625" style="3"/>
  </cols>
  <sheetData>
    <row r="1" spans="1:20" ht="75" customHeight="1" x14ac:dyDescent="0.15">
      <c r="A1" s="182" t="s">
        <v>23</v>
      </c>
      <c r="B1" s="54"/>
      <c r="C1" s="54"/>
      <c r="D1" s="54"/>
      <c r="E1" s="54"/>
      <c r="F1" s="54"/>
      <c r="G1" s="55"/>
      <c r="H1" s="55"/>
      <c r="I1" s="55"/>
      <c r="J1" s="55"/>
      <c r="K1" s="55"/>
      <c r="L1" s="55"/>
      <c r="M1" s="55"/>
      <c r="N1" s="183"/>
      <c r="O1" s="183"/>
    </row>
    <row r="2" spans="1:20" ht="35" customHeight="1" x14ac:dyDescent="0.15">
      <c r="A2" s="113" t="s">
        <v>87</v>
      </c>
      <c r="B2" s="144"/>
      <c r="C2" s="144"/>
      <c r="D2" s="144"/>
      <c r="E2" s="144"/>
      <c r="F2" s="144"/>
      <c r="G2" s="145"/>
      <c r="H2" s="145"/>
      <c r="I2" s="145"/>
      <c r="J2" s="145"/>
      <c r="K2" s="145"/>
      <c r="L2" s="145"/>
      <c r="M2" s="145"/>
    </row>
    <row r="3" spans="1:20" ht="13.5" customHeight="1" x14ac:dyDescent="0.15">
      <c r="A3" s="71"/>
      <c r="B3" s="71"/>
      <c r="C3" s="61"/>
      <c r="D3" s="61"/>
      <c r="E3" s="61"/>
      <c r="F3" s="61"/>
      <c r="G3" s="62"/>
      <c r="H3" s="62"/>
      <c r="I3" s="62"/>
      <c r="J3" s="62"/>
      <c r="K3" s="62"/>
      <c r="L3" s="62"/>
      <c r="M3" s="62"/>
      <c r="N3" s="63"/>
      <c r="O3" s="63"/>
    </row>
    <row r="4" spans="1:20" ht="14" customHeight="1" x14ac:dyDescent="0.15">
      <c r="A4" s="72" t="s">
        <v>2</v>
      </c>
      <c r="B4" s="109" t="s">
        <v>2</v>
      </c>
      <c r="C4" s="109" t="s">
        <v>2</v>
      </c>
      <c r="D4" s="109" t="s">
        <v>3</v>
      </c>
      <c r="E4" s="109" t="s">
        <v>3</v>
      </c>
      <c r="F4" s="109" t="s">
        <v>3</v>
      </c>
      <c r="G4" s="216" t="s">
        <v>3</v>
      </c>
      <c r="H4" s="216"/>
      <c r="I4" s="216"/>
      <c r="J4" s="216"/>
      <c r="K4" s="216"/>
      <c r="L4" s="216"/>
      <c r="M4" s="216"/>
      <c r="N4" s="63"/>
      <c r="O4" s="63"/>
    </row>
    <row r="5" spans="1:20" ht="15" customHeight="1" x14ac:dyDescent="0.15">
      <c r="A5" s="215" t="s">
        <v>23</v>
      </c>
      <c r="B5" s="214" t="s">
        <v>7</v>
      </c>
      <c r="C5" s="214" t="s">
        <v>24</v>
      </c>
      <c r="D5" s="214" t="s">
        <v>25</v>
      </c>
      <c r="E5" s="214" t="s">
        <v>26</v>
      </c>
      <c r="F5" s="214" t="s">
        <v>27</v>
      </c>
      <c r="G5" s="88" t="s">
        <v>28</v>
      </c>
      <c r="H5" s="89"/>
      <c r="I5" s="89"/>
      <c r="J5" s="89"/>
      <c r="K5" s="89"/>
      <c r="L5" s="89"/>
      <c r="M5" s="89"/>
      <c r="N5" s="63"/>
      <c r="O5" s="63"/>
    </row>
    <row r="6" spans="1:20" ht="18" customHeight="1" thickBot="1" x14ac:dyDescent="0.2">
      <c r="A6" s="217"/>
      <c r="B6" s="218"/>
      <c r="C6" s="218"/>
      <c r="D6" s="218"/>
      <c r="E6" s="218"/>
      <c r="F6" s="218"/>
      <c r="G6" s="110">
        <v>1</v>
      </c>
      <c r="H6" s="111">
        <v>2</v>
      </c>
      <c r="I6" s="110">
        <v>3</v>
      </c>
      <c r="J6" s="111">
        <v>4</v>
      </c>
      <c r="K6" s="110">
        <v>5</v>
      </c>
      <c r="L6" s="111">
        <v>6</v>
      </c>
      <c r="M6" s="110">
        <v>7</v>
      </c>
      <c r="N6" s="63"/>
      <c r="O6" s="87" t="s">
        <v>29</v>
      </c>
    </row>
    <row r="7" spans="1:20" ht="3" customHeight="1" x14ac:dyDescent="0.15">
      <c r="A7" s="94"/>
      <c r="B7" s="95"/>
      <c r="C7" s="95"/>
      <c r="D7" s="96"/>
      <c r="E7" s="96"/>
      <c r="F7" s="96"/>
      <c r="G7" s="97"/>
      <c r="H7" s="98"/>
      <c r="I7" s="97"/>
      <c r="J7" s="98"/>
      <c r="K7" s="97"/>
      <c r="L7" s="98"/>
      <c r="M7" s="97"/>
      <c r="N7" s="63"/>
      <c r="O7" s="87"/>
    </row>
    <row r="8" spans="1:20" s="4" customFormat="1" ht="219" customHeight="1" thickBot="1" x14ac:dyDescent="0.2">
      <c r="A8" s="136" t="s">
        <v>30</v>
      </c>
      <c r="B8" s="137" t="s">
        <v>324</v>
      </c>
      <c r="C8" s="137" t="s">
        <v>32</v>
      </c>
      <c r="D8" s="138" t="s">
        <v>33</v>
      </c>
      <c r="E8" s="138" t="s">
        <v>34</v>
      </c>
      <c r="F8" s="138" t="s">
        <v>35</v>
      </c>
      <c r="G8" s="139"/>
      <c r="H8" s="140"/>
      <c r="I8" s="140"/>
      <c r="J8" s="140"/>
      <c r="K8" s="140"/>
      <c r="L8" s="140"/>
      <c r="M8" s="140"/>
      <c r="N8" s="64"/>
      <c r="O8" s="135" t="s">
        <v>342</v>
      </c>
      <c r="Q8" s="3"/>
      <c r="R8" s="3"/>
      <c r="S8" s="3"/>
      <c r="T8" s="3"/>
    </row>
    <row r="9" spans="1:20" ht="14" hidden="1" x14ac:dyDescent="0.15">
      <c r="A9" s="78" t="s">
        <v>23</v>
      </c>
      <c r="B9" s="78" t="s">
        <v>7</v>
      </c>
      <c r="C9" s="78" t="s">
        <v>24</v>
      </c>
      <c r="D9" s="79" t="s">
        <v>25</v>
      </c>
      <c r="E9" s="79" t="s">
        <v>26</v>
      </c>
      <c r="F9" s="79" t="s">
        <v>27</v>
      </c>
      <c r="G9" s="80" t="s">
        <v>91</v>
      </c>
      <c r="H9" s="81" t="s">
        <v>92</v>
      </c>
      <c r="I9" s="80" t="s">
        <v>93</v>
      </c>
      <c r="J9" s="81" t="s">
        <v>94</v>
      </c>
      <c r="K9" s="80" t="s">
        <v>95</v>
      </c>
      <c r="L9" s="81" t="s">
        <v>96</v>
      </c>
      <c r="M9" s="80" t="s">
        <v>97</v>
      </c>
      <c r="N9" s="63"/>
      <c r="O9" s="63"/>
    </row>
    <row r="10" spans="1:20" ht="3" customHeight="1" x14ac:dyDescent="0.15">
      <c r="A10" s="99"/>
      <c r="B10" s="101"/>
      <c r="C10" s="99"/>
      <c r="D10" s="99"/>
      <c r="E10" s="99"/>
      <c r="F10" s="99"/>
      <c r="G10" s="100"/>
      <c r="H10" s="100"/>
      <c r="I10" s="100"/>
      <c r="J10" s="100"/>
      <c r="K10" s="100"/>
      <c r="L10" s="100"/>
      <c r="M10" s="100"/>
      <c r="N10" s="63"/>
      <c r="O10" s="63"/>
    </row>
    <row r="11" spans="1:20" ht="258" customHeight="1" x14ac:dyDescent="0.15">
      <c r="A11" s="86" t="s">
        <v>102</v>
      </c>
      <c r="B11" s="82" t="s">
        <v>38</v>
      </c>
      <c r="C11" s="57" t="s">
        <v>332</v>
      </c>
      <c r="D11" s="91" t="s">
        <v>217</v>
      </c>
      <c r="E11" s="90" t="s">
        <v>156</v>
      </c>
      <c r="F11" s="90" t="s">
        <v>279</v>
      </c>
      <c r="G11" s="107" t="s">
        <v>278</v>
      </c>
      <c r="H11" s="107" t="s">
        <v>278</v>
      </c>
      <c r="I11" s="107" t="s">
        <v>278</v>
      </c>
      <c r="J11" s="107" t="s">
        <v>278</v>
      </c>
      <c r="K11" s="107" t="s">
        <v>278</v>
      </c>
      <c r="L11" s="107" t="s">
        <v>278</v>
      </c>
      <c r="M11" s="107" t="s">
        <v>278</v>
      </c>
      <c r="N11" s="63"/>
      <c r="O11" s="63"/>
    </row>
    <row r="12" spans="1:20" ht="3" customHeight="1" x14ac:dyDescent="0.15">
      <c r="A12" s="102"/>
      <c r="B12" s="106"/>
      <c r="C12" s="102"/>
      <c r="D12" s="102"/>
      <c r="E12" s="102"/>
      <c r="F12" s="102"/>
      <c r="G12" s="108"/>
      <c r="H12" s="108"/>
      <c r="I12" s="108"/>
      <c r="J12" s="108"/>
      <c r="K12" s="108"/>
      <c r="L12" s="108"/>
      <c r="M12" s="108"/>
      <c r="N12" s="63"/>
      <c r="O12" s="63"/>
    </row>
    <row r="13" spans="1:20" ht="79" customHeight="1" x14ac:dyDescent="0.15">
      <c r="A13" s="86" t="s">
        <v>103</v>
      </c>
      <c r="B13" s="83" t="s">
        <v>70</v>
      </c>
      <c r="C13" s="91" t="s">
        <v>218</v>
      </c>
      <c r="D13" s="90" t="s">
        <v>161</v>
      </c>
      <c r="E13" s="90" t="s">
        <v>162</v>
      </c>
      <c r="F13" s="90" t="s">
        <v>280</v>
      </c>
      <c r="G13" s="107" t="s">
        <v>278</v>
      </c>
      <c r="H13" s="107" t="s">
        <v>278</v>
      </c>
      <c r="I13" s="107" t="s">
        <v>278</v>
      </c>
      <c r="J13" s="107" t="s">
        <v>278</v>
      </c>
      <c r="K13" s="107" t="s">
        <v>278</v>
      </c>
      <c r="L13" s="107" t="s">
        <v>278</v>
      </c>
      <c r="M13" s="107" t="s">
        <v>278</v>
      </c>
      <c r="N13" s="63"/>
      <c r="O13" s="63"/>
    </row>
    <row r="14" spans="1:20" ht="3" customHeight="1" x14ac:dyDescent="0.15">
      <c r="A14" s="102"/>
      <c r="B14" s="106"/>
      <c r="C14" s="102"/>
      <c r="D14" s="102"/>
      <c r="E14" s="102"/>
      <c r="F14" s="102"/>
      <c r="G14" s="108"/>
      <c r="H14" s="108"/>
      <c r="I14" s="108"/>
      <c r="J14" s="108"/>
      <c r="K14" s="108"/>
      <c r="L14" s="108"/>
      <c r="M14" s="108"/>
      <c r="N14" s="63"/>
      <c r="O14" s="63"/>
    </row>
    <row r="15" spans="1:20" ht="170" customHeight="1" x14ac:dyDescent="0.15">
      <c r="A15" s="86" t="s">
        <v>104</v>
      </c>
      <c r="B15" s="83" t="s">
        <v>70</v>
      </c>
      <c r="C15" s="57" t="s">
        <v>219</v>
      </c>
      <c r="D15" s="90" t="s">
        <v>220</v>
      </c>
      <c r="E15" s="90" t="s">
        <v>152</v>
      </c>
      <c r="F15" s="90" t="s">
        <v>281</v>
      </c>
      <c r="G15" s="107" t="s">
        <v>278</v>
      </c>
      <c r="H15" s="107" t="s">
        <v>278</v>
      </c>
      <c r="I15" s="107" t="s">
        <v>278</v>
      </c>
      <c r="J15" s="107" t="s">
        <v>278</v>
      </c>
      <c r="K15" s="107" t="s">
        <v>278</v>
      </c>
      <c r="L15" s="107" t="s">
        <v>278</v>
      </c>
      <c r="M15" s="107" t="s">
        <v>278</v>
      </c>
      <c r="N15" s="63"/>
      <c r="O15" s="63"/>
    </row>
    <row r="16" spans="1:20" ht="3" customHeight="1" x14ac:dyDescent="0.15">
      <c r="A16" s="102"/>
      <c r="B16" s="103"/>
      <c r="C16" s="102"/>
      <c r="D16" s="102"/>
      <c r="E16" s="102"/>
      <c r="F16" s="102"/>
      <c r="G16" s="108"/>
      <c r="H16" s="108"/>
      <c r="I16" s="108"/>
      <c r="J16" s="108"/>
      <c r="K16" s="108"/>
      <c r="L16" s="108"/>
      <c r="M16" s="108"/>
      <c r="N16" s="63"/>
      <c r="O16" s="63"/>
    </row>
    <row r="17" spans="1:15" ht="62" customHeight="1" x14ac:dyDescent="0.15">
      <c r="A17" s="86" t="s">
        <v>105</v>
      </c>
      <c r="B17" s="82" t="s">
        <v>38</v>
      </c>
      <c r="C17" s="90" t="s">
        <v>193</v>
      </c>
      <c r="D17" s="90" t="s">
        <v>221</v>
      </c>
      <c r="E17" s="90" t="s">
        <v>153</v>
      </c>
      <c r="F17" s="90" t="s">
        <v>282</v>
      </c>
      <c r="G17" s="107" t="s">
        <v>278</v>
      </c>
      <c r="H17" s="107" t="s">
        <v>278</v>
      </c>
      <c r="I17" s="107" t="s">
        <v>278</v>
      </c>
      <c r="J17" s="107" t="s">
        <v>278</v>
      </c>
      <c r="K17" s="107" t="s">
        <v>278</v>
      </c>
      <c r="L17" s="107" t="s">
        <v>278</v>
      </c>
      <c r="M17" s="107" t="s">
        <v>278</v>
      </c>
      <c r="N17" s="63"/>
      <c r="O17" s="63"/>
    </row>
    <row r="18" spans="1:15" ht="3" customHeight="1" x14ac:dyDescent="0.15">
      <c r="A18" s="102"/>
      <c r="B18" s="106"/>
      <c r="C18" s="102"/>
      <c r="D18" s="102"/>
      <c r="E18" s="102"/>
      <c r="F18" s="102"/>
      <c r="G18" s="108"/>
      <c r="H18" s="108"/>
      <c r="I18" s="108"/>
      <c r="J18" s="108"/>
      <c r="K18" s="108"/>
      <c r="L18" s="108"/>
      <c r="M18" s="108"/>
      <c r="N18" s="63"/>
      <c r="O18" s="63"/>
    </row>
    <row r="19" spans="1:15" ht="88" customHeight="1" x14ac:dyDescent="0.15">
      <c r="A19" s="86" t="s">
        <v>106</v>
      </c>
      <c r="B19" s="83" t="s">
        <v>70</v>
      </c>
      <c r="C19" s="56" t="s">
        <v>222</v>
      </c>
      <c r="D19" s="90" t="s">
        <v>325</v>
      </c>
      <c r="E19" s="90" t="s">
        <v>162</v>
      </c>
      <c r="F19" s="90" t="s">
        <v>283</v>
      </c>
      <c r="G19" s="107" t="s">
        <v>278</v>
      </c>
      <c r="H19" s="107" t="s">
        <v>278</v>
      </c>
      <c r="I19" s="107" t="s">
        <v>278</v>
      </c>
      <c r="J19" s="107" t="s">
        <v>278</v>
      </c>
      <c r="K19" s="107" t="s">
        <v>278</v>
      </c>
      <c r="L19" s="107" t="s">
        <v>278</v>
      </c>
      <c r="M19" s="107" t="s">
        <v>278</v>
      </c>
      <c r="N19" s="63"/>
      <c r="O19" s="63"/>
    </row>
    <row r="20" spans="1:15" ht="3" customHeight="1" x14ac:dyDescent="0.15">
      <c r="A20" s="102"/>
      <c r="B20" s="103"/>
      <c r="C20" s="102"/>
      <c r="D20" s="102"/>
      <c r="E20" s="102"/>
      <c r="F20" s="102"/>
      <c r="G20" s="108"/>
      <c r="H20" s="108"/>
      <c r="I20" s="108"/>
      <c r="J20" s="108"/>
      <c r="K20" s="108"/>
      <c r="L20" s="108"/>
      <c r="M20" s="108"/>
      <c r="N20" s="63"/>
      <c r="O20" s="63"/>
    </row>
    <row r="21" spans="1:15" ht="98" customHeight="1" x14ac:dyDescent="0.15">
      <c r="A21" s="86" t="s">
        <v>107</v>
      </c>
      <c r="B21" s="82" t="s">
        <v>38</v>
      </c>
      <c r="C21" s="57" t="s">
        <v>223</v>
      </c>
      <c r="D21" s="90" t="s">
        <v>224</v>
      </c>
      <c r="E21" s="90" t="s">
        <v>155</v>
      </c>
      <c r="F21" s="90" t="s">
        <v>280</v>
      </c>
      <c r="G21" s="107" t="s">
        <v>278</v>
      </c>
      <c r="H21" s="107" t="s">
        <v>278</v>
      </c>
      <c r="I21" s="107" t="s">
        <v>278</v>
      </c>
      <c r="J21" s="107" t="s">
        <v>278</v>
      </c>
      <c r="K21" s="107" t="s">
        <v>278</v>
      </c>
      <c r="L21" s="107" t="s">
        <v>278</v>
      </c>
      <c r="M21" s="107" t="s">
        <v>278</v>
      </c>
      <c r="N21" s="63"/>
      <c r="O21" s="63"/>
    </row>
    <row r="22" spans="1:15" ht="3" customHeight="1" x14ac:dyDescent="0.15">
      <c r="A22" s="102"/>
      <c r="B22" s="105"/>
      <c r="C22" s="102"/>
      <c r="D22" s="102"/>
      <c r="E22" s="102"/>
      <c r="F22" s="102"/>
      <c r="G22" s="108"/>
      <c r="H22" s="108"/>
      <c r="I22" s="108"/>
      <c r="J22" s="108"/>
      <c r="K22" s="108"/>
      <c r="L22" s="108"/>
      <c r="M22" s="108"/>
      <c r="N22" s="63"/>
      <c r="O22" s="63"/>
    </row>
    <row r="23" spans="1:15" ht="76" customHeight="1" x14ac:dyDescent="0.15">
      <c r="A23" s="86" t="s">
        <v>108</v>
      </c>
      <c r="B23" s="84" t="s">
        <v>69</v>
      </c>
      <c r="C23" s="56" t="s">
        <v>225</v>
      </c>
      <c r="D23" s="90" t="s">
        <v>226</v>
      </c>
      <c r="E23" s="90" t="s">
        <v>152</v>
      </c>
      <c r="F23" s="90" t="s">
        <v>284</v>
      </c>
      <c r="G23" s="107" t="s">
        <v>278</v>
      </c>
      <c r="H23" s="107" t="s">
        <v>278</v>
      </c>
      <c r="I23" s="107" t="s">
        <v>278</v>
      </c>
      <c r="J23" s="107" t="s">
        <v>278</v>
      </c>
      <c r="K23" s="107" t="s">
        <v>278</v>
      </c>
      <c r="L23" s="107" t="s">
        <v>278</v>
      </c>
      <c r="M23" s="107" t="s">
        <v>278</v>
      </c>
      <c r="N23" s="63"/>
      <c r="O23" s="63"/>
    </row>
    <row r="24" spans="1:15" ht="3" customHeight="1" x14ac:dyDescent="0.15">
      <c r="A24" s="102"/>
      <c r="B24" s="105"/>
      <c r="C24" s="102"/>
      <c r="D24" s="102"/>
      <c r="E24" s="102"/>
      <c r="F24" s="102"/>
      <c r="G24" s="108"/>
      <c r="H24" s="108"/>
      <c r="I24" s="108"/>
      <c r="J24" s="108"/>
      <c r="K24" s="108"/>
      <c r="L24" s="108"/>
      <c r="M24" s="108"/>
      <c r="N24" s="63"/>
      <c r="O24" s="63"/>
    </row>
    <row r="25" spans="1:15" ht="209" customHeight="1" x14ac:dyDescent="0.15">
      <c r="A25" s="86" t="s">
        <v>109</v>
      </c>
      <c r="B25" s="84" t="s">
        <v>69</v>
      </c>
      <c r="C25" s="57" t="s">
        <v>227</v>
      </c>
      <c r="D25" s="90" t="s">
        <v>326</v>
      </c>
      <c r="E25" s="90" t="s">
        <v>152</v>
      </c>
      <c r="F25" s="90" t="s">
        <v>285</v>
      </c>
      <c r="G25" s="107" t="s">
        <v>278</v>
      </c>
      <c r="H25" s="107" t="s">
        <v>278</v>
      </c>
      <c r="I25" s="107" t="s">
        <v>278</v>
      </c>
      <c r="J25" s="107" t="s">
        <v>278</v>
      </c>
      <c r="K25" s="107" t="s">
        <v>278</v>
      </c>
      <c r="L25" s="107" t="s">
        <v>278</v>
      </c>
      <c r="M25" s="107" t="s">
        <v>278</v>
      </c>
      <c r="N25" s="63"/>
      <c r="O25" s="63"/>
    </row>
    <row r="26" spans="1:15" ht="3" customHeight="1" x14ac:dyDescent="0.15">
      <c r="A26" s="102"/>
      <c r="B26" s="105"/>
      <c r="C26" s="102"/>
      <c r="D26" s="102"/>
      <c r="E26" s="102"/>
      <c r="F26" s="102"/>
      <c r="G26" s="108"/>
      <c r="H26" s="108"/>
      <c r="I26" s="108"/>
      <c r="J26" s="108"/>
      <c r="K26" s="108"/>
      <c r="L26" s="108"/>
      <c r="M26" s="108"/>
      <c r="N26" s="63"/>
      <c r="O26" s="63"/>
    </row>
    <row r="27" spans="1:15" ht="63" customHeight="1" x14ac:dyDescent="0.15">
      <c r="A27" s="86" t="s">
        <v>110</v>
      </c>
      <c r="B27" s="84" t="s">
        <v>69</v>
      </c>
      <c r="C27" s="90" t="s">
        <v>228</v>
      </c>
      <c r="D27" s="90" t="s">
        <v>183</v>
      </c>
      <c r="E27" s="90" t="s">
        <v>153</v>
      </c>
      <c r="F27" s="90" t="s">
        <v>290</v>
      </c>
      <c r="G27" s="107" t="s">
        <v>278</v>
      </c>
      <c r="H27" s="107"/>
      <c r="I27" s="107"/>
      <c r="J27" s="107"/>
      <c r="K27" s="107"/>
      <c r="L27" s="107"/>
      <c r="M27" s="107"/>
      <c r="N27" s="63"/>
      <c r="O27" s="63"/>
    </row>
    <row r="28" spans="1:15" ht="3" customHeight="1" x14ac:dyDescent="0.15">
      <c r="A28" s="102"/>
      <c r="B28" s="103"/>
      <c r="C28" s="102"/>
      <c r="D28" s="102"/>
      <c r="E28" s="102"/>
      <c r="F28" s="102"/>
      <c r="G28" s="108"/>
      <c r="H28" s="108"/>
      <c r="I28" s="108"/>
      <c r="J28" s="108"/>
      <c r="K28" s="108"/>
      <c r="L28" s="108"/>
      <c r="M28" s="108"/>
      <c r="N28" s="63"/>
      <c r="O28" s="63"/>
    </row>
    <row r="29" spans="1:15" ht="290" customHeight="1" x14ac:dyDescent="0.15">
      <c r="A29" s="86" t="s">
        <v>111</v>
      </c>
      <c r="B29" s="82" t="s">
        <v>38</v>
      </c>
      <c r="C29" s="91" t="s">
        <v>229</v>
      </c>
      <c r="D29" s="90" t="s">
        <v>230</v>
      </c>
      <c r="E29" s="90" t="s">
        <v>112</v>
      </c>
      <c r="F29" s="90" t="s">
        <v>286</v>
      </c>
      <c r="G29" s="107" t="s">
        <v>278</v>
      </c>
      <c r="H29" s="107"/>
      <c r="I29" s="107"/>
      <c r="J29" s="107"/>
      <c r="K29" s="107" t="s">
        <v>278</v>
      </c>
      <c r="L29" s="107"/>
      <c r="M29" s="107"/>
      <c r="N29" s="63"/>
      <c r="O29" s="63"/>
    </row>
    <row r="30" spans="1:15" ht="3" customHeight="1" x14ac:dyDescent="0.15">
      <c r="A30" s="102"/>
      <c r="B30" s="105"/>
      <c r="C30" s="102"/>
      <c r="D30" s="102"/>
      <c r="E30" s="102"/>
      <c r="F30" s="102"/>
      <c r="G30" s="108"/>
      <c r="H30" s="108"/>
      <c r="I30" s="108"/>
      <c r="J30" s="108"/>
      <c r="K30" s="108"/>
      <c r="L30" s="108"/>
      <c r="M30" s="108"/>
      <c r="N30" s="63"/>
      <c r="O30" s="63"/>
    </row>
    <row r="31" spans="1:15" ht="88" customHeight="1" x14ac:dyDescent="0.15">
      <c r="A31" s="86" t="s">
        <v>113</v>
      </c>
      <c r="B31" s="84" t="s">
        <v>69</v>
      </c>
      <c r="C31" s="90" t="s">
        <v>231</v>
      </c>
      <c r="D31" s="90" t="s">
        <v>194</v>
      </c>
      <c r="E31" s="90" t="s">
        <v>152</v>
      </c>
      <c r="F31" s="90" t="s">
        <v>289</v>
      </c>
      <c r="G31" s="107" t="s">
        <v>278</v>
      </c>
      <c r="H31" s="107"/>
      <c r="I31" s="107"/>
      <c r="J31" s="107"/>
      <c r="K31" s="107" t="s">
        <v>278</v>
      </c>
      <c r="L31" s="107"/>
      <c r="M31" s="107"/>
      <c r="N31" s="63"/>
      <c r="O31" s="63"/>
    </row>
    <row r="32" spans="1:15" ht="3" customHeight="1" x14ac:dyDescent="0.15">
      <c r="A32" s="102"/>
      <c r="B32" s="105"/>
      <c r="C32" s="102"/>
      <c r="D32" s="102"/>
      <c r="E32" s="102"/>
      <c r="F32" s="102"/>
      <c r="G32" s="108"/>
      <c r="H32" s="108"/>
      <c r="I32" s="108"/>
      <c r="J32" s="108"/>
      <c r="K32" s="108"/>
      <c r="L32" s="108"/>
      <c r="M32" s="108"/>
      <c r="N32" s="63"/>
      <c r="O32" s="63"/>
    </row>
    <row r="33" spans="1:15" ht="81" customHeight="1" x14ac:dyDescent="0.15">
      <c r="A33" s="86" t="s">
        <v>114</v>
      </c>
      <c r="B33" s="84" t="s">
        <v>69</v>
      </c>
      <c r="C33" s="90" t="s">
        <v>232</v>
      </c>
      <c r="D33" s="90" t="s">
        <v>195</v>
      </c>
      <c r="E33" s="90" t="s">
        <v>152</v>
      </c>
      <c r="F33" s="90" t="s">
        <v>288</v>
      </c>
      <c r="G33" s="107" t="s">
        <v>278</v>
      </c>
      <c r="H33" s="107"/>
      <c r="I33" s="107"/>
      <c r="J33" s="107"/>
      <c r="K33" s="107" t="s">
        <v>278</v>
      </c>
      <c r="L33" s="107"/>
      <c r="M33" s="107"/>
      <c r="N33" s="63"/>
      <c r="O33" s="63"/>
    </row>
    <row r="34" spans="1:15" ht="3" customHeight="1" x14ac:dyDescent="0.15">
      <c r="A34" s="102"/>
      <c r="B34" s="103"/>
      <c r="C34" s="102"/>
      <c r="D34" s="102"/>
      <c r="E34" s="102"/>
      <c r="F34" s="102"/>
      <c r="G34" s="108"/>
      <c r="H34" s="108"/>
      <c r="I34" s="108"/>
      <c r="J34" s="108"/>
      <c r="K34" s="108"/>
      <c r="L34" s="108"/>
      <c r="M34" s="108"/>
      <c r="N34" s="63"/>
      <c r="O34" s="63"/>
    </row>
    <row r="35" spans="1:15" ht="95" customHeight="1" x14ac:dyDescent="0.15">
      <c r="A35" s="86" t="s">
        <v>115</v>
      </c>
      <c r="B35" s="82" t="s">
        <v>38</v>
      </c>
      <c r="C35" s="90" t="s">
        <v>233</v>
      </c>
      <c r="D35" s="90" t="s">
        <v>234</v>
      </c>
      <c r="E35" s="90" t="s">
        <v>112</v>
      </c>
      <c r="F35" s="90" t="s">
        <v>287</v>
      </c>
      <c r="G35" s="107" t="s">
        <v>278</v>
      </c>
      <c r="H35" s="107"/>
      <c r="I35" s="107" t="s">
        <v>278</v>
      </c>
      <c r="J35" s="107" t="s">
        <v>278</v>
      </c>
      <c r="K35" s="107" t="s">
        <v>278</v>
      </c>
      <c r="L35" s="107" t="s">
        <v>278</v>
      </c>
      <c r="M35" s="107" t="s">
        <v>278</v>
      </c>
      <c r="N35" s="63"/>
      <c r="O35" s="63"/>
    </row>
    <row r="36" spans="1:15" ht="3" customHeight="1" x14ac:dyDescent="0.15">
      <c r="A36" s="102"/>
      <c r="B36" s="103"/>
      <c r="C36" s="102"/>
      <c r="D36" s="102"/>
      <c r="E36" s="102"/>
      <c r="F36" s="102"/>
      <c r="G36" s="108"/>
      <c r="H36" s="108"/>
      <c r="I36" s="108"/>
      <c r="J36" s="108"/>
      <c r="K36" s="108"/>
      <c r="L36" s="108"/>
      <c r="M36" s="108"/>
      <c r="N36" s="63"/>
      <c r="O36" s="63"/>
    </row>
    <row r="37" spans="1:15" ht="155" customHeight="1" x14ac:dyDescent="0.15">
      <c r="A37" s="86" t="s">
        <v>116</v>
      </c>
      <c r="B37" s="82" t="s">
        <v>38</v>
      </c>
      <c r="C37" s="90" t="s">
        <v>235</v>
      </c>
      <c r="D37" s="90" t="s">
        <v>236</v>
      </c>
      <c r="E37" s="90" t="s">
        <v>112</v>
      </c>
      <c r="F37" s="90" t="s">
        <v>289</v>
      </c>
      <c r="G37" s="107" t="s">
        <v>278</v>
      </c>
      <c r="H37" s="107" t="s">
        <v>278</v>
      </c>
      <c r="I37" s="107"/>
      <c r="J37" s="107"/>
      <c r="K37" s="107" t="s">
        <v>278</v>
      </c>
      <c r="L37" s="107"/>
      <c r="M37" s="107"/>
      <c r="N37" s="63"/>
      <c r="O37" s="63"/>
    </row>
    <row r="38" spans="1:15" ht="3" customHeight="1" x14ac:dyDescent="0.15">
      <c r="A38" s="102"/>
      <c r="B38" s="105"/>
      <c r="C38" s="102"/>
      <c r="D38" s="102"/>
      <c r="E38" s="102"/>
      <c r="F38" s="102"/>
      <c r="G38" s="108"/>
      <c r="H38" s="108"/>
      <c r="I38" s="108"/>
      <c r="J38" s="108"/>
      <c r="K38" s="108"/>
      <c r="L38" s="108"/>
      <c r="M38" s="108"/>
      <c r="N38" s="63"/>
      <c r="O38" s="63"/>
    </row>
    <row r="39" spans="1:15" ht="55" customHeight="1" x14ac:dyDescent="0.15">
      <c r="A39" s="86" t="s">
        <v>117</v>
      </c>
      <c r="B39" s="84" t="s">
        <v>69</v>
      </c>
      <c r="C39" s="90" t="s">
        <v>157</v>
      </c>
      <c r="D39" s="90" t="s">
        <v>163</v>
      </c>
      <c r="E39" s="90" t="s">
        <v>150</v>
      </c>
      <c r="F39" s="90" t="s">
        <v>288</v>
      </c>
      <c r="G39" s="107" t="s">
        <v>278</v>
      </c>
      <c r="H39" s="107" t="s">
        <v>278</v>
      </c>
      <c r="I39" s="107"/>
      <c r="J39" s="107"/>
      <c r="K39" s="107" t="s">
        <v>278</v>
      </c>
      <c r="L39" s="107"/>
      <c r="M39" s="107"/>
      <c r="N39" s="63"/>
      <c r="O39" s="63"/>
    </row>
    <row r="40" spans="1:15" ht="3" customHeight="1" x14ac:dyDescent="0.15">
      <c r="A40" s="102"/>
      <c r="B40" s="105"/>
      <c r="C40" s="102"/>
      <c r="D40" s="102"/>
      <c r="E40" s="102"/>
      <c r="F40" s="102"/>
      <c r="G40" s="108"/>
      <c r="H40" s="108"/>
      <c r="I40" s="108"/>
      <c r="J40" s="108"/>
      <c r="K40" s="108"/>
      <c r="L40" s="108"/>
      <c r="M40" s="108"/>
      <c r="N40" s="63"/>
      <c r="O40" s="63"/>
    </row>
    <row r="41" spans="1:15" ht="97" customHeight="1" x14ac:dyDescent="0.15">
      <c r="A41" s="86" t="s">
        <v>158</v>
      </c>
      <c r="B41" s="84" t="s">
        <v>69</v>
      </c>
      <c r="C41" s="90" t="s">
        <v>237</v>
      </c>
      <c r="D41" s="90" t="s">
        <v>163</v>
      </c>
      <c r="E41" s="90" t="s">
        <v>151</v>
      </c>
      <c r="F41" s="90" t="s">
        <v>291</v>
      </c>
      <c r="G41" s="107" t="s">
        <v>278</v>
      </c>
      <c r="H41" s="107"/>
      <c r="I41" s="107" t="s">
        <v>278</v>
      </c>
      <c r="J41" s="107"/>
      <c r="K41" s="107" t="s">
        <v>278</v>
      </c>
      <c r="L41" s="107"/>
      <c r="M41" s="107"/>
      <c r="N41" s="63"/>
      <c r="O41" s="63"/>
    </row>
    <row r="42" spans="1:15" ht="3" customHeight="1" x14ac:dyDescent="0.15">
      <c r="A42" s="102"/>
      <c r="B42" s="103"/>
      <c r="C42" s="102"/>
      <c r="D42" s="102"/>
      <c r="E42" s="102"/>
      <c r="F42" s="102"/>
      <c r="G42" s="108"/>
      <c r="H42" s="108"/>
      <c r="I42" s="108"/>
      <c r="J42" s="108"/>
      <c r="K42" s="108"/>
      <c r="L42" s="108"/>
      <c r="M42" s="108"/>
      <c r="N42" s="63"/>
      <c r="O42" s="63"/>
    </row>
    <row r="43" spans="1:15" ht="362" customHeight="1" x14ac:dyDescent="0.15">
      <c r="A43" s="86" t="s">
        <v>118</v>
      </c>
      <c r="B43" s="184" t="s">
        <v>38</v>
      </c>
      <c r="C43" s="56" t="s">
        <v>343</v>
      </c>
      <c r="D43" s="90" t="s">
        <v>238</v>
      </c>
      <c r="E43" s="90" t="s">
        <v>155</v>
      </c>
      <c r="F43" s="90" t="s">
        <v>292</v>
      </c>
      <c r="G43" s="107" t="s">
        <v>278</v>
      </c>
      <c r="H43" s="107"/>
      <c r="I43" s="107" t="s">
        <v>278</v>
      </c>
      <c r="J43" s="107"/>
      <c r="K43" s="107" t="s">
        <v>278</v>
      </c>
      <c r="L43" s="107"/>
      <c r="M43" s="107" t="s">
        <v>278</v>
      </c>
      <c r="N43" s="63"/>
      <c r="O43" s="63"/>
    </row>
    <row r="44" spans="1:15" ht="289" customHeight="1" x14ac:dyDescent="0.15">
      <c r="A44" s="99"/>
      <c r="B44" s="101"/>
      <c r="C44" s="90" t="s">
        <v>344</v>
      </c>
      <c r="D44" s="99"/>
      <c r="E44" s="99"/>
      <c r="F44" s="99"/>
      <c r="G44" s="100"/>
      <c r="H44" s="100"/>
      <c r="I44" s="100"/>
      <c r="J44" s="100"/>
      <c r="K44" s="100"/>
      <c r="L44" s="100"/>
      <c r="M44" s="100"/>
      <c r="N44" s="63"/>
      <c r="O44" s="63"/>
    </row>
    <row r="45" spans="1:15" ht="3" customHeight="1" x14ac:dyDescent="0.15">
      <c r="A45" s="185"/>
      <c r="B45" s="186"/>
      <c r="C45" s="185"/>
      <c r="D45" s="185"/>
      <c r="E45" s="185"/>
      <c r="F45" s="185"/>
      <c r="G45" s="187"/>
      <c r="H45" s="187"/>
      <c r="I45" s="187"/>
      <c r="J45" s="187"/>
      <c r="K45" s="187"/>
      <c r="L45" s="187"/>
      <c r="M45" s="187"/>
      <c r="N45" s="63"/>
      <c r="O45" s="63"/>
    </row>
    <row r="46" spans="1:15" ht="139" customHeight="1" x14ac:dyDescent="0.15">
      <c r="A46" s="86" t="s">
        <v>119</v>
      </c>
      <c r="B46" s="84" t="s">
        <v>69</v>
      </c>
      <c r="C46" s="57" t="s">
        <v>239</v>
      </c>
      <c r="D46" s="90" t="s">
        <v>327</v>
      </c>
      <c r="E46" s="90" t="s">
        <v>152</v>
      </c>
      <c r="F46" s="90" t="s">
        <v>293</v>
      </c>
      <c r="G46" s="107" t="s">
        <v>278</v>
      </c>
      <c r="H46" s="107"/>
      <c r="I46" s="107" t="s">
        <v>278</v>
      </c>
      <c r="J46" s="107"/>
      <c r="K46" s="107" t="s">
        <v>278</v>
      </c>
      <c r="L46" s="107"/>
      <c r="M46" s="107" t="s">
        <v>278</v>
      </c>
      <c r="N46" s="63"/>
      <c r="O46" s="63"/>
    </row>
    <row r="47" spans="1:15" ht="3" customHeight="1" x14ac:dyDescent="0.15">
      <c r="A47" s="102"/>
      <c r="B47" s="105"/>
      <c r="C47" s="102"/>
      <c r="D47" s="102"/>
      <c r="E47" s="102"/>
      <c r="F47" s="102"/>
      <c r="G47" s="108"/>
      <c r="H47" s="108"/>
      <c r="I47" s="108"/>
      <c r="J47" s="108"/>
      <c r="K47" s="108"/>
      <c r="L47" s="108"/>
      <c r="M47" s="108"/>
      <c r="N47" s="63"/>
      <c r="O47" s="63"/>
    </row>
    <row r="48" spans="1:15" ht="113" customHeight="1" x14ac:dyDescent="0.15">
      <c r="A48" s="86" t="s">
        <v>120</v>
      </c>
      <c r="B48" s="84" t="s">
        <v>69</v>
      </c>
      <c r="C48" s="56" t="s">
        <v>240</v>
      </c>
      <c r="D48" s="91" t="s">
        <v>241</v>
      </c>
      <c r="E48" s="90" t="s">
        <v>151</v>
      </c>
      <c r="F48" s="90" t="s">
        <v>294</v>
      </c>
      <c r="G48" s="107"/>
      <c r="H48" s="107"/>
      <c r="I48" s="107"/>
      <c r="J48" s="107"/>
      <c r="K48" s="107" t="s">
        <v>278</v>
      </c>
      <c r="L48" s="107"/>
      <c r="M48" s="107"/>
      <c r="N48" s="63"/>
      <c r="O48" s="63"/>
    </row>
    <row r="49" spans="1:15" ht="3" customHeight="1" x14ac:dyDescent="0.15">
      <c r="A49" s="102"/>
      <c r="B49" s="105"/>
      <c r="C49" s="102"/>
      <c r="D49" s="102"/>
      <c r="E49" s="102"/>
      <c r="F49" s="102"/>
      <c r="G49" s="108"/>
      <c r="H49" s="108"/>
      <c r="I49" s="108"/>
      <c r="J49" s="108"/>
      <c r="K49" s="108"/>
      <c r="L49" s="108"/>
      <c r="M49" s="108"/>
      <c r="N49" s="63"/>
      <c r="O49" s="63"/>
    </row>
    <row r="50" spans="1:15" ht="89" customHeight="1" x14ac:dyDescent="0.15">
      <c r="A50" s="86" t="s">
        <v>121</v>
      </c>
      <c r="B50" s="84" t="s">
        <v>69</v>
      </c>
      <c r="C50" s="90" t="s">
        <v>242</v>
      </c>
      <c r="D50" s="90" t="s">
        <v>243</v>
      </c>
      <c r="E50" s="90" t="s">
        <v>153</v>
      </c>
      <c r="F50" s="90" t="s">
        <v>295</v>
      </c>
      <c r="G50" s="107"/>
      <c r="H50" s="107"/>
      <c r="I50" s="107"/>
      <c r="J50" s="107"/>
      <c r="K50" s="107" t="s">
        <v>278</v>
      </c>
      <c r="L50" s="107"/>
      <c r="M50" s="107"/>
      <c r="N50" s="63"/>
      <c r="O50" s="63"/>
    </row>
    <row r="51" spans="1:15" ht="3" customHeight="1" x14ac:dyDescent="0.15">
      <c r="A51" s="102"/>
      <c r="B51" s="105"/>
      <c r="C51" s="102"/>
      <c r="D51" s="102"/>
      <c r="E51" s="102"/>
      <c r="F51" s="102"/>
      <c r="G51" s="108"/>
      <c r="H51" s="108"/>
      <c r="I51" s="108"/>
      <c r="J51" s="108"/>
      <c r="K51" s="108"/>
      <c r="L51" s="108"/>
      <c r="M51" s="108"/>
      <c r="N51" s="63"/>
      <c r="O51" s="63"/>
    </row>
    <row r="52" spans="1:15" ht="102" customHeight="1" x14ac:dyDescent="0.15">
      <c r="A52" s="86" t="s">
        <v>122</v>
      </c>
      <c r="B52" s="84" t="s">
        <v>69</v>
      </c>
      <c r="C52" s="92" t="s">
        <v>322</v>
      </c>
      <c r="D52" s="90" t="s">
        <v>159</v>
      </c>
      <c r="E52" s="90" t="s">
        <v>162</v>
      </c>
      <c r="F52" s="90" t="s">
        <v>296</v>
      </c>
      <c r="G52" s="93" t="s">
        <v>297</v>
      </c>
      <c r="H52" s="107"/>
      <c r="I52" s="107"/>
      <c r="J52" s="107"/>
      <c r="K52" s="107"/>
      <c r="L52" s="107"/>
      <c r="M52" s="107"/>
      <c r="N52" s="63"/>
      <c r="O52" s="63"/>
    </row>
    <row r="53" spans="1:15" ht="3" customHeight="1" x14ac:dyDescent="0.15">
      <c r="A53" s="102"/>
      <c r="B53" s="103"/>
      <c r="C53" s="102"/>
      <c r="D53" s="102"/>
      <c r="E53" s="102"/>
      <c r="F53" s="102"/>
      <c r="G53" s="108"/>
      <c r="H53" s="108"/>
      <c r="I53" s="108"/>
      <c r="J53" s="108"/>
      <c r="K53" s="108"/>
      <c r="L53" s="108"/>
      <c r="M53" s="108"/>
      <c r="N53" s="63"/>
      <c r="O53" s="63"/>
    </row>
    <row r="54" spans="1:15" ht="179" customHeight="1" x14ac:dyDescent="0.15">
      <c r="A54" s="86" t="s">
        <v>123</v>
      </c>
      <c r="B54" s="82" t="s">
        <v>38</v>
      </c>
      <c r="C54" s="90" t="s">
        <v>244</v>
      </c>
      <c r="D54" s="90" t="s">
        <v>245</v>
      </c>
      <c r="E54" s="90" t="s">
        <v>112</v>
      </c>
      <c r="F54" s="90" t="s">
        <v>298</v>
      </c>
      <c r="G54" s="107"/>
      <c r="H54" s="107"/>
      <c r="I54" s="107" t="s">
        <v>278</v>
      </c>
      <c r="J54" s="107"/>
      <c r="K54" s="107"/>
      <c r="L54" s="107"/>
      <c r="M54" s="107"/>
      <c r="N54" s="63"/>
      <c r="O54" s="63"/>
    </row>
    <row r="55" spans="1:15" ht="3" customHeight="1" x14ac:dyDescent="0.15">
      <c r="A55" s="102"/>
      <c r="B55" s="105"/>
      <c r="C55" s="102"/>
      <c r="D55" s="102"/>
      <c r="E55" s="102"/>
      <c r="F55" s="102"/>
      <c r="G55" s="108"/>
      <c r="H55" s="108"/>
      <c r="I55" s="108"/>
      <c r="J55" s="108"/>
      <c r="K55" s="108"/>
      <c r="L55" s="108"/>
      <c r="M55" s="108"/>
      <c r="N55" s="63"/>
      <c r="O55" s="63"/>
    </row>
    <row r="56" spans="1:15" ht="62" customHeight="1" x14ac:dyDescent="0.15">
      <c r="A56" s="86" t="s">
        <v>124</v>
      </c>
      <c r="B56" s="84" t="s">
        <v>69</v>
      </c>
      <c r="C56" s="91" t="s">
        <v>246</v>
      </c>
      <c r="D56" s="90" t="s">
        <v>163</v>
      </c>
      <c r="E56" s="90" t="s">
        <v>151</v>
      </c>
      <c r="F56" s="90" t="s">
        <v>299</v>
      </c>
      <c r="G56" s="107"/>
      <c r="H56" s="107"/>
      <c r="I56" s="107" t="s">
        <v>278</v>
      </c>
      <c r="J56" s="107"/>
      <c r="K56" s="107"/>
      <c r="L56" s="107"/>
      <c r="M56" s="107"/>
      <c r="N56" s="63"/>
      <c r="O56" s="63"/>
    </row>
    <row r="57" spans="1:15" ht="3" customHeight="1" x14ac:dyDescent="0.15">
      <c r="A57" s="102"/>
      <c r="B57" s="103"/>
      <c r="C57" s="102"/>
      <c r="D57" s="102"/>
      <c r="E57" s="102"/>
      <c r="F57" s="102"/>
      <c r="G57" s="108"/>
      <c r="H57" s="108"/>
      <c r="I57" s="108"/>
      <c r="J57" s="108"/>
      <c r="K57" s="108"/>
      <c r="L57" s="108"/>
      <c r="M57" s="108"/>
      <c r="N57" s="63"/>
      <c r="O57" s="63"/>
    </row>
    <row r="58" spans="1:15" ht="236" customHeight="1" x14ac:dyDescent="0.15">
      <c r="A58" s="86" t="s">
        <v>125</v>
      </c>
      <c r="B58" s="82" t="s">
        <v>38</v>
      </c>
      <c r="C58" s="57" t="s">
        <v>247</v>
      </c>
      <c r="D58" s="91" t="s">
        <v>248</v>
      </c>
      <c r="E58" s="90" t="s">
        <v>151</v>
      </c>
      <c r="F58" s="90" t="s">
        <v>300</v>
      </c>
      <c r="G58" s="107"/>
      <c r="H58" s="107"/>
      <c r="I58" s="107" t="s">
        <v>278</v>
      </c>
      <c r="J58" s="107"/>
      <c r="K58" s="107"/>
      <c r="L58" s="107"/>
      <c r="M58" s="107"/>
      <c r="N58" s="63"/>
      <c r="O58" s="63"/>
    </row>
    <row r="59" spans="1:15" ht="3" customHeight="1" x14ac:dyDescent="0.15">
      <c r="A59" s="102"/>
      <c r="B59" s="103"/>
      <c r="C59" s="102"/>
      <c r="D59" s="102"/>
      <c r="E59" s="102"/>
      <c r="F59" s="102"/>
      <c r="G59" s="108"/>
      <c r="H59" s="108"/>
      <c r="I59" s="108"/>
      <c r="J59" s="108"/>
      <c r="K59" s="108"/>
      <c r="L59" s="108"/>
      <c r="M59" s="108"/>
      <c r="N59" s="63"/>
      <c r="O59" s="63"/>
    </row>
    <row r="60" spans="1:15" ht="74" customHeight="1" x14ac:dyDescent="0.15">
      <c r="A60" s="86" t="s">
        <v>126</v>
      </c>
      <c r="B60" s="82" t="s">
        <v>38</v>
      </c>
      <c r="C60" s="56" t="s">
        <v>182</v>
      </c>
      <c r="D60" s="90" t="s">
        <v>328</v>
      </c>
      <c r="E60" s="90" t="s">
        <v>156</v>
      </c>
      <c r="F60" s="90" t="s">
        <v>287</v>
      </c>
      <c r="G60" s="107"/>
      <c r="H60" s="107"/>
      <c r="I60" s="107" t="s">
        <v>278</v>
      </c>
      <c r="J60" s="107"/>
      <c r="K60" s="107"/>
      <c r="L60" s="107"/>
      <c r="M60" s="107"/>
      <c r="N60" s="63"/>
      <c r="O60" s="63"/>
    </row>
    <row r="61" spans="1:15" ht="3" customHeight="1" x14ac:dyDescent="0.15">
      <c r="A61" s="102"/>
      <c r="B61" s="105"/>
      <c r="C61" s="102"/>
      <c r="D61" s="102"/>
      <c r="E61" s="102"/>
      <c r="F61" s="102"/>
      <c r="G61" s="108"/>
      <c r="H61" s="108"/>
      <c r="I61" s="108"/>
      <c r="J61" s="108"/>
      <c r="K61" s="108"/>
      <c r="L61" s="108"/>
      <c r="M61" s="108"/>
      <c r="N61" s="63"/>
      <c r="O61" s="63"/>
    </row>
    <row r="62" spans="1:15" ht="62" customHeight="1" x14ac:dyDescent="0.15">
      <c r="A62" s="86" t="s">
        <v>127</v>
      </c>
      <c r="B62" s="84" t="s">
        <v>69</v>
      </c>
      <c r="C62" s="90" t="s">
        <v>181</v>
      </c>
      <c r="D62" s="90" t="s">
        <v>163</v>
      </c>
      <c r="E62" s="90" t="s">
        <v>151</v>
      </c>
      <c r="F62" s="90" t="s">
        <v>287</v>
      </c>
      <c r="G62" s="107"/>
      <c r="H62" s="107"/>
      <c r="I62" s="107" t="s">
        <v>278</v>
      </c>
      <c r="J62" s="107"/>
      <c r="K62" s="107"/>
      <c r="L62" s="107"/>
      <c r="M62" s="107"/>
      <c r="N62" s="63"/>
      <c r="O62" s="63"/>
    </row>
    <row r="63" spans="1:15" ht="3" customHeight="1" x14ac:dyDescent="0.15">
      <c r="A63" s="102"/>
      <c r="B63" s="103"/>
      <c r="C63" s="102"/>
      <c r="D63" s="102"/>
      <c r="E63" s="102"/>
      <c r="F63" s="102"/>
      <c r="G63" s="108"/>
      <c r="H63" s="108"/>
      <c r="I63" s="108"/>
      <c r="J63" s="108"/>
      <c r="K63" s="108"/>
      <c r="L63" s="108"/>
      <c r="M63" s="108"/>
      <c r="N63" s="63"/>
      <c r="O63" s="63"/>
    </row>
    <row r="64" spans="1:15" ht="51" customHeight="1" x14ac:dyDescent="0.15">
      <c r="A64" s="86" t="s">
        <v>128</v>
      </c>
      <c r="B64" s="82" t="s">
        <v>38</v>
      </c>
      <c r="C64" s="90" t="s">
        <v>249</v>
      </c>
      <c r="D64" s="90" t="s">
        <v>163</v>
      </c>
      <c r="E64" s="90" t="s">
        <v>151</v>
      </c>
      <c r="F64" s="90" t="s">
        <v>301</v>
      </c>
      <c r="G64" s="107"/>
      <c r="H64" s="107"/>
      <c r="I64" s="107" t="s">
        <v>278</v>
      </c>
      <c r="J64" s="107"/>
      <c r="K64" s="107"/>
      <c r="L64" s="107"/>
      <c r="M64" s="107"/>
      <c r="N64" s="63"/>
      <c r="O64" s="63"/>
    </row>
    <row r="65" spans="1:15" ht="3" customHeight="1" x14ac:dyDescent="0.15">
      <c r="A65" s="102"/>
      <c r="B65" s="105"/>
      <c r="C65" s="102"/>
      <c r="D65" s="102"/>
      <c r="E65" s="102"/>
      <c r="F65" s="102"/>
      <c r="G65" s="108"/>
      <c r="H65" s="108"/>
      <c r="I65" s="108"/>
      <c r="J65" s="108"/>
      <c r="K65" s="108"/>
      <c r="L65" s="108"/>
      <c r="M65" s="108"/>
      <c r="N65" s="63"/>
      <c r="O65" s="63"/>
    </row>
    <row r="66" spans="1:15" ht="62" customHeight="1" x14ac:dyDescent="0.15">
      <c r="A66" s="86" t="s">
        <v>129</v>
      </c>
      <c r="B66" s="84" t="s">
        <v>69</v>
      </c>
      <c r="C66" s="90" t="s">
        <v>160</v>
      </c>
      <c r="D66" s="90" t="s">
        <v>163</v>
      </c>
      <c r="E66" s="90" t="s">
        <v>150</v>
      </c>
      <c r="F66" s="90" t="s">
        <v>302</v>
      </c>
      <c r="G66" s="107"/>
      <c r="H66" s="107"/>
      <c r="I66" s="107" t="s">
        <v>278</v>
      </c>
      <c r="J66" s="107"/>
      <c r="K66" s="107"/>
      <c r="L66" s="107"/>
      <c r="M66" s="107"/>
      <c r="N66" s="63"/>
      <c r="O66" s="63"/>
    </row>
    <row r="67" spans="1:15" ht="3" customHeight="1" x14ac:dyDescent="0.15">
      <c r="A67" s="102"/>
      <c r="B67" s="105"/>
      <c r="C67" s="102"/>
      <c r="D67" s="102"/>
      <c r="E67" s="102"/>
      <c r="F67" s="102"/>
      <c r="G67" s="108"/>
      <c r="H67" s="108"/>
      <c r="I67" s="108"/>
      <c r="J67" s="108"/>
      <c r="K67" s="108"/>
      <c r="L67" s="108"/>
      <c r="M67" s="108"/>
      <c r="N67" s="63"/>
      <c r="O67" s="63"/>
    </row>
    <row r="68" spans="1:15" ht="51" customHeight="1" x14ac:dyDescent="0.15">
      <c r="A68" s="86" t="s">
        <v>130</v>
      </c>
      <c r="B68" s="84" t="s">
        <v>69</v>
      </c>
      <c r="C68" s="91" t="s">
        <v>250</v>
      </c>
      <c r="D68" s="90" t="s">
        <v>251</v>
      </c>
      <c r="E68" s="90" t="s">
        <v>153</v>
      </c>
      <c r="F68" s="90" t="s">
        <v>280</v>
      </c>
      <c r="G68" s="107" t="s">
        <v>278</v>
      </c>
      <c r="H68" s="107"/>
      <c r="I68" s="107" t="s">
        <v>278</v>
      </c>
      <c r="J68" s="107"/>
      <c r="K68" s="107"/>
      <c r="L68" s="107"/>
      <c r="M68" s="107"/>
      <c r="N68" s="63"/>
      <c r="O68" s="63"/>
    </row>
    <row r="69" spans="1:15" ht="3" customHeight="1" x14ac:dyDescent="0.15">
      <c r="A69" s="102"/>
      <c r="B69" s="104"/>
      <c r="C69" s="102"/>
      <c r="D69" s="102"/>
      <c r="E69" s="102"/>
      <c r="F69" s="102"/>
      <c r="G69" s="108"/>
      <c r="H69" s="108"/>
      <c r="I69" s="108"/>
      <c r="J69" s="108"/>
      <c r="K69" s="108"/>
      <c r="L69" s="108"/>
      <c r="M69" s="108"/>
    </row>
    <row r="70" spans="1:15" ht="74" customHeight="1" x14ac:dyDescent="0.15">
      <c r="A70" s="86" t="s">
        <v>131</v>
      </c>
      <c r="B70" s="85" t="s">
        <v>71</v>
      </c>
      <c r="C70" s="90" t="s">
        <v>184</v>
      </c>
      <c r="D70" s="90" t="s">
        <v>163</v>
      </c>
      <c r="E70" s="90" t="s">
        <v>153</v>
      </c>
      <c r="F70" s="90" t="s">
        <v>303</v>
      </c>
      <c r="G70" s="107"/>
      <c r="H70" s="107"/>
      <c r="I70" s="107" t="s">
        <v>278</v>
      </c>
      <c r="J70" s="107"/>
      <c r="K70" s="107"/>
      <c r="L70" s="107"/>
      <c r="M70" s="107"/>
    </row>
    <row r="71" spans="1:15" ht="3" customHeight="1" x14ac:dyDescent="0.15">
      <c r="A71" s="102"/>
      <c r="B71" s="103"/>
      <c r="C71" s="102"/>
      <c r="D71" s="102"/>
      <c r="E71" s="102"/>
      <c r="F71" s="102"/>
      <c r="G71" s="108"/>
      <c r="H71" s="108"/>
      <c r="I71" s="108"/>
      <c r="J71" s="108"/>
      <c r="K71" s="108"/>
      <c r="L71" s="108"/>
      <c r="M71" s="108"/>
    </row>
    <row r="72" spans="1:15" ht="354" customHeight="1" x14ac:dyDescent="0.15">
      <c r="A72" s="86" t="s">
        <v>132</v>
      </c>
      <c r="B72" s="82" t="s">
        <v>38</v>
      </c>
      <c r="C72" s="57" t="s">
        <v>252</v>
      </c>
      <c r="D72" s="91" t="s">
        <v>253</v>
      </c>
      <c r="E72" s="90" t="s">
        <v>154</v>
      </c>
      <c r="F72" s="90" t="s">
        <v>304</v>
      </c>
      <c r="G72" s="107" t="s">
        <v>278</v>
      </c>
      <c r="H72" s="107"/>
      <c r="I72" s="107" t="s">
        <v>278</v>
      </c>
      <c r="J72" s="107"/>
      <c r="K72" s="107"/>
      <c r="L72" s="107"/>
      <c r="M72" s="107" t="s">
        <v>278</v>
      </c>
    </row>
    <row r="73" spans="1:15" ht="3" customHeight="1" x14ac:dyDescent="0.15">
      <c r="A73" s="102"/>
      <c r="B73" s="105"/>
      <c r="C73" s="102"/>
      <c r="D73" s="102"/>
      <c r="E73" s="102"/>
      <c r="F73" s="102"/>
      <c r="G73" s="108"/>
      <c r="H73" s="108"/>
      <c r="I73" s="108"/>
      <c r="J73" s="108"/>
      <c r="K73" s="108"/>
      <c r="L73" s="108"/>
      <c r="M73" s="108"/>
    </row>
    <row r="74" spans="1:15" ht="78" customHeight="1" x14ac:dyDescent="0.15">
      <c r="A74" s="86" t="s">
        <v>133</v>
      </c>
      <c r="B74" s="84" t="s">
        <v>69</v>
      </c>
      <c r="C74" s="90" t="s">
        <v>254</v>
      </c>
      <c r="D74" s="90" t="s">
        <v>180</v>
      </c>
      <c r="E74" s="90" t="s">
        <v>151</v>
      </c>
      <c r="F74" s="90" t="s">
        <v>305</v>
      </c>
      <c r="G74" s="107" t="s">
        <v>278</v>
      </c>
      <c r="H74" s="107"/>
      <c r="I74" s="107" t="s">
        <v>278</v>
      </c>
      <c r="J74" s="107"/>
      <c r="K74" s="107"/>
      <c r="L74" s="107"/>
      <c r="M74" s="107" t="s">
        <v>278</v>
      </c>
    </row>
    <row r="75" spans="1:15" ht="3" customHeight="1" x14ac:dyDescent="0.15">
      <c r="A75" s="102"/>
      <c r="B75" s="105"/>
      <c r="C75" s="102"/>
      <c r="D75" s="102"/>
      <c r="E75" s="102"/>
      <c r="F75" s="102"/>
      <c r="G75" s="108"/>
      <c r="H75" s="108"/>
      <c r="I75" s="108"/>
      <c r="J75" s="108"/>
      <c r="K75" s="108"/>
      <c r="L75" s="108"/>
      <c r="M75" s="108"/>
    </row>
    <row r="76" spans="1:15" ht="50" customHeight="1" x14ac:dyDescent="0.15">
      <c r="A76" s="86" t="s">
        <v>134</v>
      </c>
      <c r="B76" s="84" t="s">
        <v>69</v>
      </c>
      <c r="C76" s="90" t="s">
        <v>196</v>
      </c>
      <c r="D76" s="90" t="s">
        <v>163</v>
      </c>
      <c r="E76" s="90" t="s">
        <v>153</v>
      </c>
      <c r="F76" s="90" t="s">
        <v>306</v>
      </c>
      <c r="G76" s="107" t="s">
        <v>278</v>
      </c>
      <c r="H76" s="107"/>
      <c r="I76" s="107" t="s">
        <v>278</v>
      </c>
      <c r="J76" s="107"/>
      <c r="K76" s="107"/>
      <c r="L76" s="107"/>
      <c r="M76" s="107" t="s">
        <v>278</v>
      </c>
    </row>
    <row r="77" spans="1:15" ht="3" customHeight="1" x14ac:dyDescent="0.15">
      <c r="A77" s="102"/>
      <c r="B77" s="105"/>
      <c r="C77" s="102"/>
      <c r="D77" s="102"/>
      <c r="E77" s="102"/>
      <c r="F77" s="102"/>
      <c r="G77" s="108"/>
      <c r="H77" s="108"/>
      <c r="I77" s="108"/>
      <c r="J77" s="108"/>
      <c r="K77" s="108"/>
      <c r="L77" s="108"/>
      <c r="M77" s="108"/>
    </row>
    <row r="78" spans="1:15" ht="81" customHeight="1" x14ac:dyDescent="0.15">
      <c r="A78" s="86" t="s">
        <v>135</v>
      </c>
      <c r="B78" s="84" t="s">
        <v>69</v>
      </c>
      <c r="C78" s="90" t="s">
        <v>164</v>
      </c>
      <c r="D78" s="90" t="s">
        <v>255</v>
      </c>
      <c r="E78" s="90" t="s">
        <v>150</v>
      </c>
      <c r="F78" s="90" t="s">
        <v>307</v>
      </c>
      <c r="G78" s="107" t="s">
        <v>278</v>
      </c>
      <c r="H78" s="107"/>
      <c r="I78" s="107"/>
      <c r="J78" s="107"/>
      <c r="K78" s="107"/>
      <c r="L78" s="107"/>
      <c r="M78" s="107" t="s">
        <v>278</v>
      </c>
    </row>
    <row r="79" spans="1:15" ht="3" customHeight="1" x14ac:dyDescent="0.15">
      <c r="A79" s="102"/>
      <c r="B79" s="105"/>
      <c r="C79" s="102"/>
      <c r="D79" s="102"/>
      <c r="E79" s="102"/>
      <c r="F79" s="102"/>
      <c r="G79" s="108"/>
      <c r="H79" s="108"/>
      <c r="I79" s="108"/>
      <c r="J79" s="108"/>
      <c r="K79" s="108"/>
      <c r="L79" s="108"/>
      <c r="M79" s="108"/>
    </row>
    <row r="80" spans="1:15" ht="308" customHeight="1" x14ac:dyDescent="0.15">
      <c r="A80" s="86" t="s">
        <v>136</v>
      </c>
      <c r="B80" s="84" t="s">
        <v>69</v>
      </c>
      <c r="C80" s="57" t="s">
        <v>256</v>
      </c>
      <c r="D80" s="90" t="s">
        <v>329</v>
      </c>
      <c r="E80" s="90" t="s">
        <v>151</v>
      </c>
      <c r="F80" s="90" t="s">
        <v>300</v>
      </c>
      <c r="G80" s="107" t="s">
        <v>278</v>
      </c>
      <c r="H80" s="107"/>
      <c r="I80" s="107" t="s">
        <v>278</v>
      </c>
      <c r="J80" s="107"/>
      <c r="K80" s="107" t="s">
        <v>278</v>
      </c>
      <c r="L80" s="107"/>
      <c r="M80" s="107" t="s">
        <v>278</v>
      </c>
    </row>
    <row r="81" spans="1:13" ht="3" customHeight="1" x14ac:dyDescent="0.15">
      <c r="A81" s="102"/>
      <c r="B81" s="103"/>
      <c r="C81" s="102"/>
      <c r="D81" s="102"/>
      <c r="E81" s="102"/>
      <c r="F81" s="102"/>
      <c r="G81" s="108"/>
      <c r="H81" s="108"/>
      <c r="I81" s="108"/>
      <c r="J81" s="108"/>
      <c r="K81" s="108"/>
      <c r="L81" s="108"/>
      <c r="M81" s="108"/>
    </row>
    <row r="82" spans="1:13" ht="77" customHeight="1" x14ac:dyDescent="0.15">
      <c r="A82" s="86" t="s">
        <v>137</v>
      </c>
      <c r="B82" s="82" t="s">
        <v>38</v>
      </c>
      <c r="C82" s="56" t="s">
        <v>257</v>
      </c>
      <c r="D82" s="91" t="s">
        <v>258</v>
      </c>
      <c r="E82" s="90" t="s">
        <v>155</v>
      </c>
      <c r="F82" s="90" t="s">
        <v>309</v>
      </c>
      <c r="G82" s="107"/>
      <c r="H82" s="107"/>
      <c r="I82" s="107"/>
      <c r="J82" s="107" t="s">
        <v>278</v>
      </c>
      <c r="K82" s="107"/>
      <c r="L82" s="107"/>
      <c r="M82" s="107"/>
    </row>
    <row r="83" spans="1:13" ht="3" customHeight="1" x14ac:dyDescent="0.15">
      <c r="A83" s="102"/>
      <c r="B83" s="103"/>
      <c r="C83" s="102"/>
      <c r="D83" s="102"/>
      <c r="E83" s="102"/>
      <c r="F83" s="102"/>
      <c r="G83" s="108"/>
      <c r="H83" s="108"/>
      <c r="I83" s="108"/>
      <c r="J83" s="108"/>
      <c r="K83" s="108"/>
      <c r="L83" s="108"/>
      <c r="M83" s="108"/>
    </row>
    <row r="84" spans="1:13" ht="409" customHeight="1" x14ac:dyDescent="0.15">
      <c r="A84" s="86" t="s">
        <v>138</v>
      </c>
      <c r="B84" s="82" t="s">
        <v>38</v>
      </c>
      <c r="C84" s="56" t="s">
        <v>259</v>
      </c>
      <c r="D84" s="90" t="s">
        <v>260</v>
      </c>
      <c r="E84" s="90" t="s">
        <v>155</v>
      </c>
      <c r="F84" s="90" t="s">
        <v>308</v>
      </c>
      <c r="G84" s="107" t="s">
        <v>278</v>
      </c>
      <c r="H84" s="107"/>
      <c r="I84" s="107"/>
      <c r="J84" s="107" t="s">
        <v>278</v>
      </c>
      <c r="K84" s="107"/>
      <c r="L84" s="107"/>
      <c r="M84" s="107"/>
    </row>
    <row r="85" spans="1:13" ht="3" customHeight="1" x14ac:dyDescent="0.15">
      <c r="A85" s="102"/>
      <c r="B85" s="103"/>
      <c r="C85" s="102"/>
      <c r="D85" s="102"/>
      <c r="E85" s="102"/>
      <c r="F85" s="102"/>
      <c r="G85" s="108"/>
      <c r="H85" s="108"/>
      <c r="I85" s="108"/>
      <c r="J85" s="108"/>
      <c r="K85" s="108"/>
      <c r="L85" s="108"/>
      <c r="M85" s="108"/>
    </row>
    <row r="86" spans="1:13" ht="125" customHeight="1" x14ac:dyDescent="0.15">
      <c r="A86" s="86" t="s">
        <v>139</v>
      </c>
      <c r="B86" s="82" t="s">
        <v>38</v>
      </c>
      <c r="C86" s="56" t="s">
        <v>261</v>
      </c>
      <c r="D86" s="91" t="s">
        <v>262</v>
      </c>
      <c r="E86" s="90" t="s">
        <v>112</v>
      </c>
      <c r="F86" s="90" t="s">
        <v>310</v>
      </c>
      <c r="G86" s="107"/>
      <c r="H86" s="107"/>
      <c r="I86" s="107"/>
      <c r="J86" s="107" t="s">
        <v>278</v>
      </c>
      <c r="K86" s="107"/>
      <c r="L86" s="107"/>
      <c r="M86" s="107"/>
    </row>
    <row r="87" spans="1:13" ht="3" customHeight="1" x14ac:dyDescent="0.15">
      <c r="A87" s="102"/>
      <c r="B87" s="105"/>
      <c r="C87" s="102"/>
      <c r="D87" s="102"/>
      <c r="E87" s="102"/>
      <c r="F87" s="102"/>
      <c r="G87" s="108"/>
      <c r="H87" s="108"/>
      <c r="I87" s="108"/>
      <c r="J87" s="108"/>
      <c r="K87" s="108"/>
      <c r="L87" s="108"/>
      <c r="M87" s="108"/>
    </row>
    <row r="88" spans="1:13" ht="168" x14ac:dyDescent="0.15">
      <c r="A88" s="86" t="s">
        <v>140</v>
      </c>
      <c r="B88" s="84" t="s">
        <v>69</v>
      </c>
      <c r="C88" s="57" t="s">
        <v>263</v>
      </c>
      <c r="D88" s="90" t="s">
        <v>264</v>
      </c>
      <c r="E88" s="90" t="s">
        <v>112</v>
      </c>
      <c r="F88" s="90" t="s">
        <v>311</v>
      </c>
      <c r="G88" s="107"/>
      <c r="H88" s="107"/>
      <c r="I88" s="107"/>
      <c r="J88" s="107" t="s">
        <v>278</v>
      </c>
      <c r="K88" s="107"/>
      <c r="L88" s="107"/>
      <c r="M88" s="107"/>
    </row>
    <row r="89" spans="1:13" ht="3" customHeight="1" x14ac:dyDescent="0.15">
      <c r="A89" s="102"/>
      <c r="B89" s="106"/>
      <c r="C89" s="102"/>
      <c r="D89" s="102"/>
      <c r="E89" s="102"/>
      <c r="F89" s="102"/>
      <c r="G89" s="108"/>
      <c r="H89" s="108"/>
      <c r="I89" s="108"/>
      <c r="J89" s="108"/>
      <c r="K89" s="108"/>
      <c r="L89" s="108"/>
      <c r="M89" s="108"/>
    </row>
    <row r="90" spans="1:13" ht="178" customHeight="1" x14ac:dyDescent="0.15">
      <c r="A90" s="86" t="s">
        <v>141</v>
      </c>
      <c r="B90" s="83" t="s">
        <v>70</v>
      </c>
      <c r="C90" s="57" t="s">
        <v>265</v>
      </c>
      <c r="D90" s="91" t="s">
        <v>321</v>
      </c>
      <c r="E90" s="90" t="s">
        <v>162</v>
      </c>
      <c r="F90" s="90" t="s">
        <v>312</v>
      </c>
      <c r="G90" s="107" t="s">
        <v>278</v>
      </c>
      <c r="H90" s="107"/>
      <c r="I90" s="107" t="s">
        <v>278</v>
      </c>
      <c r="J90" s="107" t="s">
        <v>278</v>
      </c>
      <c r="K90" s="107" t="s">
        <v>278</v>
      </c>
      <c r="L90" s="107" t="s">
        <v>278</v>
      </c>
      <c r="M90" s="107" t="s">
        <v>278</v>
      </c>
    </row>
    <row r="91" spans="1:13" ht="3" customHeight="1" x14ac:dyDescent="0.15">
      <c r="A91" s="102"/>
      <c r="B91" s="105"/>
      <c r="C91" s="102"/>
      <c r="D91" s="102"/>
      <c r="E91" s="102"/>
      <c r="F91" s="102"/>
      <c r="G91" s="108"/>
      <c r="H91" s="108"/>
      <c r="I91" s="108"/>
      <c r="J91" s="108"/>
      <c r="K91" s="108"/>
      <c r="L91" s="108"/>
      <c r="M91" s="108"/>
    </row>
    <row r="92" spans="1:13" ht="154" x14ac:dyDescent="0.15">
      <c r="A92" s="86" t="s">
        <v>142</v>
      </c>
      <c r="B92" s="84" t="s">
        <v>69</v>
      </c>
      <c r="C92" s="57" t="s">
        <v>323</v>
      </c>
      <c r="D92" s="90" t="s">
        <v>273</v>
      </c>
      <c r="E92" s="90" t="s">
        <v>151</v>
      </c>
      <c r="F92" s="90" t="s">
        <v>313</v>
      </c>
      <c r="G92" s="107"/>
      <c r="H92" s="107"/>
      <c r="I92" s="107"/>
      <c r="J92" s="107" t="s">
        <v>278</v>
      </c>
      <c r="K92" s="107"/>
      <c r="L92" s="107"/>
      <c r="M92" s="107"/>
    </row>
    <row r="93" spans="1:13" ht="3" customHeight="1" x14ac:dyDescent="0.15">
      <c r="A93" s="102"/>
      <c r="B93" s="103"/>
      <c r="C93" s="102"/>
      <c r="D93" s="102"/>
      <c r="E93" s="102"/>
      <c r="F93" s="102"/>
      <c r="G93" s="108"/>
      <c r="H93" s="108"/>
      <c r="I93" s="108"/>
      <c r="J93" s="108"/>
      <c r="K93" s="108"/>
      <c r="L93" s="108"/>
      <c r="M93" s="108"/>
    </row>
    <row r="94" spans="1:13" ht="97" customHeight="1" x14ac:dyDescent="0.15">
      <c r="A94" s="86" t="s">
        <v>143</v>
      </c>
      <c r="B94" s="82" t="s">
        <v>38</v>
      </c>
      <c r="C94" s="90" t="s">
        <v>266</v>
      </c>
      <c r="D94" s="90" t="s">
        <v>197</v>
      </c>
      <c r="E94" s="90" t="s">
        <v>151</v>
      </c>
      <c r="F94" s="90" t="s">
        <v>314</v>
      </c>
      <c r="G94" s="107"/>
      <c r="H94" s="107"/>
      <c r="I94" s="107"/>
      <c r="J94" s="107" t="s">
        <v>278</v>
      </c>
      <c r="K94" s="107"/>
      <c r="L94" s="107"/>
      <c r="M94" s="107"/>
    </row>
    <row r="95" spans="1:13" ht="3" customHeight="1" x14ac:dyDescent="0.15">
      <c r="A95" s="102"/>
      <c r="B95" s="103"/>
      <c r="C95" s="102"/>
      <c r="D95" s="102"/>
      <c r="E95" s="102"/>
      <c r="F95" s="102"/>
      <c r="G95" s="108"/>
      <c r="H95" s="108"/>
      <c r="I95" s="108"/>
      <c r="J95" s="108"/>
      <c r="K95" s="108"/>
      <c r="L95" s="108"/>
      <c r="M95" s="108"/>
    </row>
    <row r="96" spans="1:13" ht="77" customHeight="1" x14ac:dyDescent="0.15">
      <c r="A96" s="86" t="s">
        <v>144</v>
      </c>
      <c r="B96" s="82" t="s">
        <v>38</v>
      </c>
      <c r="C96" s="56" t="s">
        <v>268</v>
      </c>
      <c r="D96" s="90" t="s">
        <v>267</v>
      </c>
      <c r="E96" s="90" t="s">
        <v>112</v>
      </c>
      <c r="F96" s="90" t="s">
        <v>315</v>
      </c>
      <c r="G96" s="107" t="s">
        <v>278</v>
      </c>
      <c r="H96" s="107"/>
      <c r="I96" s="107" t="s">
        <v>278</v>
      </c>
      <c r="J96" s="107" t="s">
        <v>278</v>
      </c>
      <c r="K96" s="107" t="s">
        <v>278</v>
      </c>
      <c r="L96" s="107" t="s">
        <v>278</v>
      </c>
      <c r="M96" s="107" t="s">
        <v>278</v>
      </c>
    </row>
    <row r="97" spans="1:13" ht="3" customHeight="1" x14ac:dyDescent="0.15">
      <c r="A97" s="102"/>
      <c r="B97" s="103"/>
      <c r="C97" s="102"/>
      <c r="D97" s="102"/>
      <c r="E97" s="102"/>
      <c r="F97" s="102"/>
      <c r="G97" s="108"/>
      <c r="H97" s="108"/>
      <c r="I97" s="108"/>
      <c r="J97" s="108"/>
      <c r="K97" s="108"/>
      <c r="L97" s="108"/>
      <c r="M97" s="108"/>
    </row>
    <row r="98" spans="1:13" ht="105" customHeight="1" x14ac:dyDescent="0.15">
      <c r="A98" s="86" t="s">
        <v>145</v>
      </c>
      <c r="B98" s="82" t="s">
        <v>38</v>
      </c>
      <c r="C98" s="57" t="s">
        <v>269</v>
      </c>
      <c r="D98" s="91" t="s">
        <v>270</v>
      </c>
      <c r="E98" s="90" t="s">
        <v>156</v>
      </c>
      <c r="F98" s="90" t="s">
        <v>316</v>
      </c>
      <c r="G98" s="107" t="s">
        <v>278</v>
      </c>
      <c r="H98" s="107"/>
      <c r="I98" s="107" t="s">
        <v>278</v>
      </c>
      <c r="J98" s="107"/>
      <c r="K98" s="107"/>
      <c r="L98" s="107" t="s">
        <v>278</v>
      </c>
      <c r="M98" s="107"/>
    </row>
    <row r="99" spans="1:13" ht="3" customHeight="1" x14ac:dyDescent="0.15">
      <c r="A99" s="102"/>
      <c r="B99" s="103"/>
      <c r="C99" s="102"/>
      <c r="D99" s="102"/>
      <c r="E99" s="102"/>
      <c r="F99" s="102"/>
      <c r="G99" s="108"/>
      <c r="H99" s="108"/>
      <c r="I99" s="108"/>
      <c r="J99" s="108"/>
      <c r="K99" s="108"/>
      <c r="L99" s="108"/>
      <c r="M99" s="108"/>
    </row>
    <row r="100" spans="1:13" ht="115" customHeight="1" x14ac:dyDescent="0.15">
      <c r="A100" s="86" t="s">
        <v>146</v>
      </c>
      <c r="B100" s="82" t="s">
        <v>38</v>
      </c>
      <c r="C100" s="91" t="s">
        <v>271</v>
      </c>
      <c r="D100" s="91" t="s">
        <v>272</v>
      </c>
      <c r="E100" s="90" t="s">
        <v>112</v>
      </c>
      <c r="F100" s="90" t="s">
        <v>316</v>
      </c>
      <c r="G100" s="107" t="s">
        <v>278</v>
      </c>
      <c r="H100" s="107"/>
      <c r="I100" s="107"/>
      <c r="J100" s="107"/>
      <c r="K100" s="107"/>
      <c r="L100" s="107" t="s">
        <v>278</v>
      </c>
      <c r="M100" s="107"/>
    </row>
    <row r="101" spans="1:13" ht="3" customHeight="1" x14ac:dyDescent="0.15">
      <c r="A101" s="102"/>
      <c r="B101" s="103"/>
      <c r="C101" s="102"/>
      <c r="D101" s="102"/>
      <c r="E101" s="102"/>
      <c r="F101" s="102"/>
      <c r="G101" s="108"/>
      <c r="H101" s="108"/>
      <c r="I101" s="108"/>
      <c r="J101" s="108"/>
      <c r="K101" s="108"/>
      <c r="L101" s="108"/>
      <c r="M101" s="108"/>
    </row>
    <row r="102" spans="1:13" ht="144" customHeight="1" x14ac:dyDescent="0.15">
      <c r="A102" s="86" t="s">
        <v>147</v>
      </c>
      <c r="B102" s="82" t="s">
        <v>38</v>
      </c>
      <c r="C102" s="56" t="s">
        <v>330</v>
      </c>
      <c r="D102" s="91" t="s">
        <v>331</v>
      </c>
      <c r="E102" s="90" t="s">
        <v>112</v>
      </c>
      <c r="F102" s="90" t="s">
        <v>317</v>
      </c>
      <c r="G102" s="107" t="s">
        <v>278</v>
      </c>
      <c r="H102" s="107"/>
      <c r="I102" s="107" t="s">
        <v>278</v>
      </c>
      <c r="J102" s="107"/>
      <c r="K102" s="107"/>
      <c r="L102" s="107" t="s">
        <v>278</v>
      </c>
      <c r="M102" s="107"/>
    </row>
    <row r="103" spans="1:13" ht="3" customHeight="1" x14ac:dyDescent="0.15">
      <c r="A103" s="102"/>
      <c r="B103" s="104"/>
      <c r="C103" s="102"/>
      <c r="D103" s="102"/>
      <c r="E103" s="102"/>
      <c r="F103" s="102"/>
      <c r="G103" s="108"/>
      <c r="H103" s="108"/>
      <c r="I103" s="108"/>
      <c r="J103" s="108"/>
      <c r="K103" s="108"/>
      <c r="L103" s="108"/>
      <c r="M103" s="108"/>
    </row>
    <row r="104" spans="1:13" ht="74" customHeight="1" x14ac:dyDescent="0.15">
      <c r="A104" s="86" t="s">
        <v>148</v>
      </c>
      <c r="B104" s="85" t="s">
        <v>71</v>
      </c>
      <c r="C104" s="90" t="s">
        <v>160</v>
      </c>
      <c r="D104" s="90" t="s">
        <v>163</v>
      </c>
      <c r="E104" s="90" t="s">
        <v>151</v>
      </c>
      <c r="F104" s="90" t="s">
        <v>318</v>
      </c>
      <c r="G104" s="107" t="s">
        <v>278</v>
      </c>
      <c r="H104" s="107"/>
      <c r="I104" s="107" t="s">
        <v>278</v>
      </c>
      <c r="J104" s="107"/>
      <c r="K104" s="107"/>
      <c r="L104" s="107" t="s">
        <v>278</v>
      </c>
      <c r="M104" s="107"/>
    </row>
    <row r="105" spans="1:13" ht="3" customHeight="1" x14ac:dyDescent="0.15">
      <c r="A105" s="102"/>
      <c r="B105" s="104"/>
      <c r="C105" s="102"/>
      <c r="D105" s="102"/>
      <c r="E105" s="102"/>
      <c r="F105" s="102"/>
      <c r="G105" s="108"/>
      <c r="H105" s="108"/>
      <c r="I105" s="108"/>
      <c r="J105" s="108"/>
      <c r="K105" s="108"/>
      <c r="L105" s="108"/>
      <c r="M105" s="108"/>
    </row>
    <row r="106" spans="1:13" ht="90" customHeight="1" x14ac:dyDescent="0.15">
      <c r="A106" s="86" t="s">
        <v>149</v>
      </c>
      <c r="B106" s="85" t="s">
        <v>71</v>
      </c>
      <c r="C106" s="90" t="s">
        <v>160</v>
      </c>
      <c r="D106" s="90" t="s">
        <v>163</v>
      </c>
      <c r="E106" s="90" t="s">
        <v>151</v>
      </c>
      <c r="F106" s="90" t="s">
        <v>319</v>
      </c>
      <c r="G106" s="107"/>
      <c r="H106" s="107"/>
      <c r="I106" s="107"/>
      <c r="J106" s="107"/>
      <c r="K106" s="107"/>
      <c r="L106" s="107" t="s">
        <v>278</v>
      </c>
      <c r="M106" s="107"/>
    </row>
    <row r="107" spans="1:13" ht="14" x14ac:dyDescent="0.15">
      <c r="A107" s="73"/>
      <c r="B107" s="74" t="s">
        <v>43</v>
      </c>
      <c r="C107" s="75"/>
      <c r="D107" s="75"/>
      <c r="E107" s="75"/>
      <c r="F107" s="75"/>
      <c r="G107" s="76"/>
      <c r="H107" s="76"/>
      <c r="I107" s="76"/>
      <c r="J107" s="76"/>
      <c r="K107" s="76"/>
      <c r="L107" s="76"/>
      <c r="M107" s="77"/>
    </row>
    <row r="108" spans="1:13" ht="14" thickBot="1" x14ac:dyDescent="0.2">
      <c r="A108" s="65" t="s">
        <v>101</v>
      </c>
      <c r="B108" s="66"/>
      <c r="C108" s="66"/>
      <c r="D108" s="66"/>
      <c r="E108" s="66"/>
      <c r="F108" s="66"/>
      <c r="G108" s="67"/>
      <c r="H108" s="67"/>
      <c r="I108" s="67"/>
      <c r="J108" s="67"/>
      <c r="K108" s="67"/>
      <c r="L108" s="67"/>
      <c r="M108" s="68"/>
    </row>
    <row r="109" spans="1:13" x14ac:dyDescent="0.15">
      <c r="A109" s="63"/>
      <c r="B109" s="63"/>
      <c r="C109" s="63"/>
      <c r="D109" s="63"/>
      <c r="E109" s="63"/>
      <c r="F109" s="63"/>
      <c r="G109" s="63"/>
      <c r="H109" s="63"/>
      <c r="I109" s="63"/>
      <c r="J109" s="63"/>
      <c r="K109" s="63"/>
      <c r="L109" s="63"/>
      <c r="M109" s="63"/>
    </row>
    <row r="110" spans="1:13" x14ac:dyDescent="0.15">
      <c r="A110" s="63"/>
      <c r="B110" s="63"/>
      <c r="C110" s="63"/>
      <c r="D110" s="63"/>
      <c r="E110" s="63"/>
      <c r="F110" s="63"/>
      <c r="G110" s="63"/>
      <c r="H110" s="63"/>
      <c r="I110" s="63"/>
      <c r="J110" s="63"/>
      <c r="K110" s="63"/>
      <c r="L110" s="63"/>
      <c r="M110" s="63"/>
    </row>
    <row r="111" spans="1:13" ht="24" x14ac:dyDescent="0.25">
      <c r="A111" s="158"/>
      <c r="B111" s="63"/>
      <c r="C111" s="63"/>
      <c r="D111" s="63"/>
      <c r="E111" s="63"/>
      <c r="F111" s="63"/>
      <c r="G111" s="63"/>
      <c r="H111" s="63"/>
      <c r="I111" s="63"/>
      <c r="J111" s="63"/>
      <c r="K111" s="63"/>
      <c r="L111" s="63"/>
      <c r="M111" s="63"/>
    </row>
    <row r="112" spans="1:13" x14ac:dyDescent="0.15">
      <c r="A112" s="63"/>
      <c r="B112" s="63"/>
      <c r="C112" s="63"/>
      <c r="D112" s="63"/>
      <c r="E112" s="63"/>
      <c r="F112" s="63"/>
      <c r="G112" s="63"/>
      <c r="H112" s="63"/>
      <c r="I112" s="63"/>
      <c r="J112" s="63"/>
      <c r="K112" s="63"/>
      <c r="L112" s="63"/>
      <c r="M112" s="63"/>
    </row>
    <row r="113" spans="1:13" ht="15" customHeight="1" x14ac:dyDescent="0.15">
      <c r="A113" s="215"/>
      <c r="B113" s="215"/>
      <c r="C113" s="214"/>
      <c r="D113" s="214"/>
      <c r="E113" s="214"/>
      <c r="F113" s="214"/>
      <c r="G113" s="146"/>
      <c r="H113" s="171"/>
      <c r="I113" s="171"/>
      <c r="J113" s="171"/>
      <c r="K113" s="171"/>
      <c r="L113" s="171"/>
      <c r="M113" s="171"/>
    </row>
    <row r="114" spans="1:13" ht="18" customHeight="1" x14ac:dyDescent="0.15">
      <c r="A114" s="215"/>
      <c r="B114" s="215"/>
      <c r="C114" s="214"/>
      <c r="D114" s="214"/>
      <c r="E114" s="214"/>
      <c r="F114" s="214"/>
      <c r="G114" s="155"/>
      <c r="H114" s="172"/>
      <c r="I114" s="155"/>
      <c r="J114" s="172"/>
      <c r="K114" s="155"/>
      <c r="L114" s="172"/>
      <c r="M114" s="155"/>
    </row>
    <row r="115" spans="1:13" ht="3" customHeight="1" x14ac:dyDescent="0.15">
      <c r="A115" s="173"/>
      <c r="B115" s="173"/>
      <c r="C115" s="174"/>
      <c r="D115" s="174"/>
      <c r="E115" s="174"/>
      <c r="F115" s="174"/>
      <c r="G115" s="171"/>
      <c r="H115" s="175"/>
      <c r="I115" s="171"/>
      <c r="J115" s="175"/>
      <c r="K115" s="171"/>
      <c r="L115" s="175"/>
      <c r="M115" s="171"/>
    </row>
    <row r="116" spans="1:13" ht="30" x14ac:dyDescent="0.15">
      <c r="A116" s="176"/>
      <c r="B116" s="179"/>
      <c r="C116" s="177"/>
      <c r="D116" s="177"/>
      <c r="E116" s="177"/>
      <c r="F116" s="177"/>
      <c r="G116" s="178"/>
      <c r="H116" s="178"/>
      <c r="I116" s="178"/>
      <c r="J116" s="178"/>
      <c r="K116" s="178"/>
      <c r="L116" s="178"/>
      <c r="M116" s="178"/>
    </row>
  </sheetData>
  <sheetProtection algorithmName="SHA-512" hashValue="5CrdgyVdF6ElCjJIY18WZSq6r52BOjSfs4bjEGqYSyfEz7O7n8MKGUaqVBStZmGgkEl37zb7C1n/CxNs6jsS8A==" saltValue="RlRXePvud+Wzm2dcdcNzig==" spinCount="100000" sheet="1" objects="1" scenarios="1"/>
  <mergeCells count="13">
    <mergeCell ref="G4:M4"/>
    <mergeCell ref="A5:A6"/>
    <mergeCell ref="B5:B6"/>
    <mergeCell ref="C5:C6"/>
    <mergeCell ref="D5:D6"/>
    <mergeCell ref="E5:E6"/>
    <mergeCell ref="F5:F6"/>
    <mergeCell ref="F113:F114"/>
    <mergeCell ref="D113:D114"/>
    <mergeCell ref="A113:A114"/>
    <mergeCell ref="B113:B114"/>
    <mergeCell ref="C113:C114"/>
    <mergeCell ref="E113:E114"/>
  </mergeCells>
  <dataValidations count="1">
    <dataValidation type="list" allowBlank="1" showInputMessage="1" showErrorMessage="1" sqref="E108 B116 B10:B107" xr:uid="{BA88367E-AD7A-4922-980E-2DD685722ED3}">
      <formula1>LIST_StatusStratMeas</formula1>
    </dataValidation>
  </dataValidations>
  <pageMargins left="0.7" right="0.7" top="0.75" bottom="0.75" header="0.3" footer="0.3"/>
  <pageSetup paperSize="9" orientation="portrait" r:id="rId1"/>
  <headerFooter>
    <oddFooter>&amp;C_x000D_&amp;1#&amp;"Calibri"&amp;10&amp;K000000 OFFICIAL</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tabColor rgb="FFFBEAB3"/>
  </sheetPr>
  <dimension ref="A1:K40"/>
  <sheetViews>
    <sheetView showGridLines="0" zoomScaleNormal="100" workbookViewId="0">
      <pane ySplit="6" topLeftCell="A7" activePane="bottomLeft" state="frozen"/>
      <selection pane="bottomLeft" activeCell="A42" sqref="A42"/>
    </sheetView>
  </sheetViews>
  <sheetFormatPr baseColWidth="10" defaultColWidth="8.83203125" defaultRowHeight="13" x14ac:dyDescent="0.15"/>
  <cols>
    <col min="1" max="1" width="35.83203125" style="2" customWidth="1"/>
    <col min="2" max="2" width="35.6640625" style="2" customWidth="1"/>
    <col min="3" max="3" width="88.5" style="1" customWidth="1"/>
    <col min="4" max="4" width="22.5" style="2" customWidth="1"/>
    <col min="5" max="10" width="12.6640625" style="2" customWidth="1"/>
    <col min="11" max="11" width="80.83203125" style="2" customWidth="1"/>
    <col min="12" max="16384" width="8.83203125" style="2"/>
  </cols>
  <sheetData>
    <row r="1" spans="1:11" ht="75" customHeight="1" x14ac:dyDescent="0.15">
      <c r="A1" s="182" t="s">
        <v>44</v>
      </c>
      <c r="B1" s="115"/>
      <c r="C1" s="116"/>
      <c r="K1" s="162"/>
    </row>
    <row r="2" spans="1:11" ht="35" customHeight="1" x14ac:dyDescent="0.15">
      <c r="A2" s="120" t="s">
        <v>45</v>
      </c>
      <c r="B2" s="119"/>
      <c r="C2" s="117"/>
      <c r="D2" s="118"/>
      <c r="E2" s="118"/>
      <c r="F2" s="118"/>
      <c r="G2" s="118"/>
      <c r="H2" s="118"/>
      <c r="I2" s="118"/>
      <c r="J2" s="118"/>
      <c r="K2" s="118"/>
    </row>
    <row r="3" spans="1:11" ht="13.5" customHeight="1" x14ac:dyDescent="0.15">
      <c r="A3" s="71"/>
      <c r="B3" s="119"/>
      <c r="C3" s="117"/>
      <c r="D3" s="118"/>
      <c r="E3" s="118"/>
      <c r="F3" s="118"/>
      <c r="G3" s="118"/>
      <c r="H3" s="118"/>
      <c r="I3" s="118"/>
      <c r="J3" s="118"/>
      <c r="K3" s="118"/>
    </row>
    <row r="4" spans="1:11" ht="14" customHeight="1" x14ac:dyDescent="0.15">
      <c r="A4" s="216" t="s">
        <v>2</v>
      </c>
      <c r="B4" s="216" t="s">
        <v>2</v>
      </c>
      <c r="C4" s="219" t="s">
        <v>2</v>
      </c>
      <c r="D4" s="147"/>
      <c r="E4" s="163"/>
      <c r="F4" s="163"/>
      <c r="G4" s="163"/>
      <c r="H4" s="163"/>
      <c r="I4" s="163"/>
      <c r="J4" s="163"/>
      <c r="K4" s="216"/>
    </row>
    <row r="5" spans="1:11" ht="14" customHeight="1" x14ac:dyDescent="0.15">
      <c r="A5" s="216"/>
      <c r="B5" s="216"/>
      <c r="C5" s="219"/>
      <c r="D5" s="146"/>
      <c r="E5" s="164"/>
      <c r="F5" s="164"/>
      <c r="G5" s="164"/>
      <c r="H5" s="164"/>
      <c r="I5" s="164"/>
      <c r="J5" s="164"/>
      <c r="K5" s="216"/>
    </row>
    <row r="6" spans="1:11" ht="15" thickBot="1" x14ac:dyDescent="0.2">
      <c r="A6" s="121" t="s">
        <v>47</v>
      </c>
      <c r="B6" s="122" t="s">
        <v>88</v>
      </c>
      <c r="C6" s="122" t="s">
        <v>89</v>
      </c>
      <c r="D6" s="149"/>
      <c r="E6" s="149"/>
      <c r="F6" s="149"/>
      <c r="G6" s="149"/>
      <c r="H6" s="149"/>
      <c r="I6" s="149"/>
      <c r="J6" s="149"/>
      <c r="K6" s="165"/>
    </row>
    <row r="7" spans="1:11" ht="3" customHeight="1" x14ac:dyDescent="0.15">
      <c r="A7" s="131"/>
      <c r="B7" s="132"/>
      <c r="C7" s="132"/>
      <c r="D7" s="149"/>
      <c r="E7" s="149"/>
      <c r="F7" s="149"/>
      <c r="G7" s="149"/>
      <c r="H7" s="149"/>
      <c r="I7" s="149"/>
      <c r="J7" s="149"/>
      <c r="K7" s="165"/>
    </row>
    <row r="8" spans="1:11" ht="121" customHeight="1" thickBot="1" x14ac:dyDescent="0.2">
      <c r="A8" s="130" t="s">
        <v>75</v>
      </c>
      <c r="B8" s="130" t="s">
        <v>76</v>
      </c>
      <c r="C8" s="130" t="s">
        <v>333</v>
      </c>
      <c r="D8" s="157"/>
      <c r="E8" s="166"/>
      <c r="F8" s="166"/>
      <c r="G8" s="166"/>
      <c r="H8" s="166"/>
      <c r="I8" s="166"/>
      <c r="J8" s="166"/>
      <c r="K8" s="167"/>
    </row>
    <row r="9" spans="1:11" ht="14" hidden="1" x14ac:dyDescent="0.15">
      <c r="A9" s="124" t="s">
        <v>47</v>
      </c>
      <c r="B9" s="125" t="s">
        <v>88</v>
      </c>
      <c r="C9" s="148" t="s">
        <v>89</v>
      </c>
      <c r="D9" s="150"/>
      <c r="E9" s="150"/>
      <c r="F9" s="150"/>
      <c r="G9" s="150"/>
      <c r="H9" s="150"/>
      <c r="I9" s="150"/>
      <c r="J9" s="150"/>
      <c r="K9" s="151"/>
    </row>
    <row r="10" spans="1:11" ht="3" customHeight="1" x14ac:dyDescent="0.15">
      <c r="A10" s="127"/>
      <c r="B10" s="126"/>
      <c r="C10" s="114"/>
      <c r="D10" s="114"/>
      <c r="E10" s="114"/>
      <c r="F10" s="114"/>
      <c r="G10" s="114"/>
      <c r="H10" s="114"/>
      <c r="I10" s="114"/>
      <c r="J10" s="114"/>
      <c r="K10" s="152"/>
    </row>
    <row r="11" spans="1:11" ht="370" customHeight="1" x14ac:dyDescent="0.15">
      <c r="A11" s="127" t="s">
        <v>58</v>
      </c>
      <c r="B11" s="40" t="s">
        <v>20</v>
      </c>
      <c r="C11" s="123" t="s">
        <v>335</v>
      </c>
      <c r="D11" s="153"/>
      <c r="E11" s="153"/>
      <c r="F11" s="153"/>
      <c r="G11" s="153"/>
      <c r="H11" s="153"/>
      <c r="I11" s="153"/>
      <c r="J11" s="153"/>
      <c r="K11" s="154"/>
    </row>
    <row r="12" spans="1:11" ht="169" customHeight="1" x14ac:dyDescent="0.15">
      <c r="A12" s="127"/>
      <c r="B12" s="114"/>
      <c r="C12" s="114" t="s">
        <v>336</v>
      </c>
      <c r="D12" s="153"/>
      <c r="E12" s="153"/>
      <c r="F12" s="153"/>
      <c r="G12" s="153"/>
      <c r="H12" s="153"/>
      <c r="I12" s="153"/>
      <c r="J12" s="153"/>
      <c r="K12" s="154"/>
    </row>
    <row r="13" spans="1:11" ht="409" customHeight="1" x14ac:dyDescent="0.15">
      <c r="A13" s="127"/>
      <c r="B13" s="114"/>
      <c r="C13" s="114" t="s">
        <v>341</v>
      </c>
      <c r="D13" s="153"/>
      <c r="E13" s="153"/>
      <c r="F13" s="153"/>
      <c r="G13" s="153"/>
      <c r="H13" s="153"/>
      <c r="I13" s="153"/>
      <c r="J13" s="153"/>
      <c r="K13" s="154"/>
    </row>
    <row r="14" spans="1:11" ht="179" customHeight="1" x14ac:dyDescent="0.15">
      <c r="A14" s="127"/>
      <c r="B14" s="114"/>
      <c r="C14" s="114" t="s">
        <v>340</v>
      </c>
      <c r="D14" s="153"/>
      <c r="E14" s="153"/>
      <c r="F14" s="153"/>
      <c r="G14" s="153"/>
      <c r="H14" s="153"/>
      <c r="I14" s="153"/>
      <c r="J14" s="153"/>
      <c r="K14" s="154"/>
    </row>
    <row r="15" spans="1:11" ht="3" customHeight="1" x14ac:dyDescent="0.15">
      <c r="A15" s="128"/>
      <c r="B15" s="129"/>
      <c r="C15" s="129"/>
      <c r="D15" s="153"/>
      <c r="E15" s="153"/>
      <c r="F15" s="153"/>
      <c r="G15" s="153"/>
      <c r="H15" s="153"/>
      <c r="I15" s="153"/>
      <c r="J15" s="153"/>
      <c r="K15" s="154"/>
    </row>
    <row r="16" spans="1:11" ht="116" customHeight="1" x14ac:dyDescent="0.15">
      <c r="A16" s="127" t="s">
        <v>59</v>
      </c>
      <c r="B16" s="40" t="s">
        <v>20</v>
      </c>
      <c r="C16" s="123" t="s">
        <v>320</v>
      </c>
      <c r="D16" s="153"/>
      <c r="E16" s="153"/>
      <c r="F16" s="153"/>
      <c r="G16" s="153"/>
      <c r="H16" s="153"/>
      <c r="I16" s="153"/>
      <c r="J16" s="153"/>
      <c r="K16" s="154"/>
    </row>
    <row r="17" spans="1:11" ht="3" customHeight="1" x14ac:dyDescent="0.15">
      <c r="A17" s="128"/>
      <c r="B17" s="129"/>
      <c r="C17" s="129"/>
      <c r="D17" s="153"/>
      <c r="E17" s="153"/>
      <c r="F17" s="153"/>
      <c r="G17" s="153"/>
      <c r="H17" s="153"/>
      <c r="I17" s="153"/>
      <c r="J17" s="153"/>
      <c r="K17" s="154"/>
    </row>
    <row r="18" spans="1:11" ht="339" customHeight="1" x14ac:dyDescent="0.15">
      <c r="A18" s="127" t="s">
        <v>60</v>
      </c>
      <c r="B18" s="114" t="s">
        <v>20</v>
      </c>
      <c r="C18" s="114" t="s">
        <v>338</v>
      </c>
      <c r="D18" s="153"/>
      <c r="E18" s="153"/>
      <c r="F18" s="153"/>
      <c r="G18" s="153"/>
      <c r="H18" s="153"/>
      <c r="I18" s="153"/>
      <c r="J18" s="153"/>
      <c r="K18" s="154"/>
    </row>
    <row r="19" spans="1:11" ht="230" customHeight="1" x14ac:dyDescent="0.15">
      <c r="A19" s="127"/>
      <c r="B19" s="114"/>
      <c r="C19" s="114" t="s">
        <v>337</v>
      </c>
      <c r="D19" s="153"/>
      <c r="E19" s="153"/>
      <c r="F19" s="153"/>
      <c r="G19" s="153"/>
      <c r="H19" s="153"/>
      <c r="I19" s="153"/>
      <c r="J19" s="153"/>
      <c r="K19" s="154"/>
    </row>
    <row r="20" spans="1:11" ht="3" customHeight="1" x14ac:dyDescent="0.15">
      <c r="A20" s="128"/>
      <c r="B20" s="129"/>
      <c r="C20" s="129"/>
      <c r="D20" s="153"/>
      <c r="E20" s="153"/>
      <c r="F20" s="153"/>
      <c r="G20" s="153"/>
      <c r="H20" s="153"/>
      <c r="I20" s="153"/>
      <c r="J20" s="153"/>
      <c r="K20" s="154"/>
    </row>
    <row r="21" spans="1:11" ht="342" customHeight="1" x14ac:dyDescent="0.15">
      <c r="A21" s="127" t="s">
        <v>61</v>
      </c>
      <c r="B21" s="114" t="s">
        <v>20</v>
      </c>
      <c r="C21" s="114" t="s">
        <v>354</v>
      </c>
      <c r="D21" s="153"/>
      <c r="E21" s="153"/>
      <c r="F21" s="153"/>
      <c r="G21" s="153"/>
      <c r="H21" s="153"/>
      <c r="I21" s="153"/>
      <c r="J21" s="153"/>
      <c r="K21" s="154"/>
    </row>
    <row r="22" spans="1:11" ht="153" customHeight="1" x14ac:dyDescent="0.15">
      <c r="A22" s="190"/>
      <c r="B22" s="191"/>
      <c r="C22" s="192" t="s">
        <v>355</v>
      </c>
      <c r="D22" s="153"/>
      <c r="E22" s="153"/>
      <c r="F22" s="153"/>
      <c r="G22" s="153"/>
      <c r="H22" s="153"/>
      <c r="I22" s="153"/>
      <c r="J22" s="153"/>
      <c r="K22" s="154"/>
    </row>
    <row r="23" spans="1:11" ht="3" customHeight="1" x14ac:dyDescent="0.15">
      <c r="A23" s="127"/>
      <c r="B23" s="114"/>
      <c r="C23" s="114"/>
      <c r="D23" s="153"/>
      <c r="E23" s="153"/>
      <c r="F23" s="153"/>
      <c r="G23" s="153"/>
      <c r="H23" s="153"/>
      <c r="I23" s="153"/>
      <c r="J23" s="153"/>
      <c r="K23" s="154"/>
    </row>
    <row r="24" spans="1:11" ht="397" customHeight="1" x14ac:dyDescent="0.15">
      <c r="A24" s="127" t="s">
        <v>62</v>
      </c>
      <c r="B24" s="114" t="s">
        <v>56</v>
      </c>
      <c r="C24" s="114" t="s">
        <v>339</v>
      </c>
      <c r="D24" s="153"/>
      <c r="E24" s="153"/>
      <c r="F24" s="153"/>
      <c r="G24" s="153"/>
      <c r="H24" s="153"/>
      <c r="I24" s="153"/>
      <c r="J24" s="153"/>
      <c r="K24" s="154"/>
    </row>
    <row r="25" spans="1:11" ht="221" customHeight="1" x14ac:dyDescent="0.15">
      <c r="A25" s="127"/>
      <c r="B25" s="114"/>
      <c r="C25" s="114" t="s">
        <v>346</v>
      </c>
      <c r="D25" s="153"/>
      <c r="E25" s="153"/>
      <c r="F25" s="153"/>
      <c r="G25" s="153"/>
      <c r="H25" s="153"/>
      <c r="I25" s="153"/>
      <c r="J25" s="153"/>
      <c r="K25" s="154"/>
    </row>
    <row r="26" spans="1:11" ht="318" customHeight="1" x14ac:dyDescent="0.15">
      <c r="A26" s="127"/>
      <c r="B26" s="114"/>
      <c r="C26" s="114" t="s">
        <v>347</v>
      </c>
      <c r="D26" s="153"/>
      <c r="E26" s="153"/>
      <c r="F26" s="153"/>
      <c r="G26" s="153"/>
      <c r="H26" s="153"/>
      <c r="I26" s="153"/>
      <c r="J26" s="153"/>
      <c r="K26" s="154"/>
    </row>
    <row r="27" spans="1:11" ht="277" customHeight="1" x14ac:dyDescent="0.15">
      <c r="A27" s="190"/>
      <c r="B27" s="191"/>
      <c r="C27" s="192" t="s">
        <v>348</v>
      </c>
      <c r="D27" s="153"/>
      <c r="E27" s="153"/>
      <c r="F27" s="153"/>
      <c r="G27" s="153"/>
      <c r="H27" s="153"/>
      <c r="I27" s="153"/>
      <c r="J27" s="153"/>
      <c r="K27" s="154"/>
    </row>
    <row r="28" spans="1:11" ht="3" customHeight="1" x14ac:dyDescent="0.15">
      <c r="A28" s="128"/>
      <c r="B28" s="129"/>
      <c r="C28" s="129"/>
      <c r="D28" s="153"/>
      <c r="E28" s="153"/>
      <c r="F28" s="153"/>
      <c r="G28" s="153"/>
      <c r="H28" s="153"/>
      <c r="I28" s="153"/>
      <c r="J28" s="153"/>
      <c r="K28" s="154"/>
    </row>
    <row r="29" spans="1:11" ht="383" customHeight="1" x14ac:dyDescent="0.15">
      <c r="A29" s="127" t="s">
        <v>63</v>
      </c>
      <c r="B29" s="114" t="s">
        <v>20</v>
      </c>
      <c r="C29" s="114" t="s">
        <v>349</v>
      </c>
      <c r="D29" s="153"/>
      <c r="E29" s="153"/>
      <c r="F29" s="153"/>
      <c r="G29" s="153"/>
      <c r="H29" s="153"/>
      <c r="I29" s="153"/>
      <c r="J29" s="153"/>
      <c r="K29" s="154"/>
    </row>
    <row r="30" spans="1:11" ht="272" customHeight="1" x14ac:dyDescent="0.15">
      <c r="A30" s="127"/>
      <c r="B30" s="114"/>
      <c r="C30" s="114" t="s">
        <v>350</v>
      </c>
      <c r="D30" s="153"/>
      <c r="E30" s="153"/>
      <c r="F30" s="153"/>
      <c r="G30" s="153"/>
      <c r="H30" s="153"/>
      <c r="I30" s="153"/>
      <c r="J30" s="153"/>
      <c r="K30" s="154"/>
    </row>
    <row r="31" spans="1:11" ht="3" customHeight="1" x14ac:dyDescent="0.15">
      <c r="A31" s="128"/>
      <c r="B31" s="129"/>
      <c r="C31" s="129"/>
      <c r="D31" s="153"/>
      <c r="E31" s="153"/>
      <c r="F31" s="153"/>
      <c r="G31" s="153"/>
      <c r="H31" s="153"/>
      <c r="I31" s="153"/>
      <c r="J31" s="153"/>
      <c r="K31" s="154"/>
    </row>
    <row r="32" spans="1:11" ht="383" customHeight="1" thickBot="1" x14ac:dyDescent="0.2">
      <c r="A32" s="133" t="s">
        <v>64</v>
      </c>
      <c r="B32" s="180" t="s">
        <v>20</v>
      </c>
      <c r="C32" s="134" t="s">
        <v>334</v>
      </c>
      <c r="D32" s="154"/>
      <c r="E32" s="154"/>
      <c r="F32" s="154"/>
      <c r="G32" s="154"/>
      <c r="H32" s="154"/>
      <c r="I32" s="154"/>
      <c r="J32" s="154"/>
      <c r="K32" s="154"/>
    </row>
    <row r="33" spans="1:11" ht="13" customHeight="1" x14ac:dyDescent="0.15">
      <c r="A33" s="118"/>
      <c r="B33" s="118"/>
      <c r="C33" s="117"/>
      <c r="D33" s="118"/>
      <c r="E33" s="118"/>
      <c r="F33" s="118"/>
      <c r="G33" s="118"/>
      <c r="H33" s="118"/>
      <c r="I33" s="118"/>
      <c r="J33" s="118"/>
      <c r="K33" s="118"/>
    </row>
    <row r="34" spans="1:11" x14ac:dyDescent="0.15">
      <c r="B34" s="118"/>
      <c r="C34" s="117"/>
      <c r="D34" s="118"/>
      <c r="E34" s="118"/>
      <c r="F34" s="118"/>
      <c r="G34" s="118"/>
      <c r="H34" s="118"/>
      <c r="I34" s="118"/>
      <c r="J34" s="118"/>
      <c r="K34" s="118"/>
    </row>
    <row r="35" spans="1:11" ht="24" x14ac:dyDescent="0.25">
      <c r="A35" s="158"/>
      <c r="B35" s="118"/>
      <c r="C35" s="117"/>
      <c r="D35" s="118"/>
      <c r="E35" s="118"/>
      <c r="F35" s="118"/>
      <c r="G35" s="118"/>
      <c r="H35" s="118"/>
      <c r="I35" s="118"/>
      <c r="J35" s="118"/>
      <c r="K35" s="118"/>
    </row>
    <row r="36" spans="1:11" x14ac:dyDescent="0.15">
      <c r="A36" s="118"/>
      <c r="B36" s="118"/>
      <c r="C36" s="117"/>
      <c r="D36" s="118"/>
      <c r="E36" s="118"/>
      <c r="F36" s="118"/>
      <c r="G36" s="118"/>
      <c r="H36" s="118"/>
      <c r="I36" s="118"/>
      <c r="J36" s="118"/>
      <c r="K36" s="118"/>
    </row>
    <row r="37" spans="1:11" x14ac:dyDescent="0.15">
      <c r="A37" s="220"/>
      <c r="B37" s="221"/>
      <c r="C37" s="221"/>
      <c r="D37" s="146"/>
      <c r="E37" s="155"/>
      <c r="F37" s="155"/>
      <c r="G37" s="155"/>
      <c r="H37" s="155"/>
      <c r="I37" s="155"/>
      <c r="J37" s="155"/>
      <c r="K37" s="146"/>
    </row>
    <row r="38" spans="1:11" x14ac:dyDescent="0.15">
      <c r="A38" s="220"/>
      <c r="B38" s="221"/>
      <c r="C38" s="221"/>
      <c r="D38" s="149"/>
      <c r="E38" s="149"/>
      <c r="F38" s="149"/>
      <c r="G38" s="149"/>
      <c r="H38" s="149"/>
      <c r="I38" s="149"/>
      <c r="J38" s="149"/>
      <c r="K38" s="146"/>
    </row>
    <row r="39" spans="1:11" ht="408" customHeight="1" x14ac:dyDescent="0.15">
      <c r="A39" s="159"/>
      <c r="B39" s="160"/>
      <c r="C39" s="157"/>
      <c r="D39" s="156"/>
      <c r="E39" s="156"/>
      <c r="F39" s="156"/>
      <c r="G39" s="156"/>
      <c r="H39" s="156"/>
      <c r="I39" s="156"/>
      <c r="J39" s="156"/>
      <c r="K39" s="157"/>
    </row>
    <row r="40" spans="1:11" x14ac:dyDescent="0.15">
      <c r="A40" s="159"/>
      <c r="B40" s="160"/>
      <c r="C40" s="161"/>
      <c r="D40" s="156"/>
      <c r="E40" s="156"/>
      <c r="F40" s="156"/>
      <c r="G40" s="156"/>
      <c r="H40" s="156"/>
      <c r="I40" s="156"/>
      <c r="J40" s="156"/>
      <c r="K40" s="157"/>
    </row>
  </sheetData>
  <sheetProtection algorithmName="SHA-512" hashValue="r00AycSpgtPRKN/wXiYnAbMG90yUEwINMtDlMgOa3WNdelcVNcq5kJB/ItFQBg9QCLLY3D1S3F9EEq1eLmQ+WQ==" saltValue="yMqgcOA7KlwtNg6OxAamuw==" spinCount="100000" sheet="1" objects="1" scenarios="1"/>
  <mergeCells count="7">
    <mergeCell ref="K4:K5"/>
    <mergeCell ref="C4:C5"/>
    <mergeCell ref="B4:B5"/>
    <mergeCell ref="A4:A5"/>
    <mergeCell ref="A37:A38"/>
    <mergeCell ref="B37:B38"/>
    <mergeCell ref="C37:C38"/>
  </mergeCells>
  <phoneticPr fontId="35" type="noConversion"/>
  <dataValidations count="1">
    <dataValidation type="list" allowBlank="1" showInputMessage="1" showErrorMessage="1" sqref="B39:B40 D39:J40 B10:B32 D10:J31" xr:uid="{1E2F9533-F11C-4087-8B44-6981D1FA1DD4}">
      <formula1>LIST_YesNo</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baseColWidth="10" defaultColWidth="8.5" defaultRowHeight="15" x14ac:dyDescent="0.2"/>
  <cols>
    <col min="1" max="1" width="8.5" style="15"/>
    <col min="2" max="2" width="4.83203125" style="15" customWidth="1"/>
    <col min="3" max="3" width="33.5" style="15" customWidth="1"/>
    <col min="4" max="4" width="20.5" style="15" customWidth="1"/>
    <col min="5" max="5" width="103.1640625" style="15" customWidth="1"/>
    <col min="6" max="12" width="7.5" style="15" customWidth="1"/>
    <col min="13" max="13" width="18.83203125" style="15" customWidth="1"/>
    <col min="14" max="14" width="35.5" style="15" customWidth="1"/>
    <col min="15" max="16384" width="8.5" style="15"/>
  </cols>
  <sheetData>
    <row r="2" spans="2:21" ht="18" x14ac:dyDescent="0.2">
      <c r="B2" s="21" t="s">
        <v>99</v>
      </c>
      <c r="D2" s="22"/>
      <c r="E2" s="22"/>
      <c r="F2" s="22"/>
      <c r="G2" s="22"/>
      <c r="H2" s="22"/>
      <c r="I2" s="22"/>
      <c r="J2" s="22"/>
    </row>
    <row r="3" spans="2:21" x14ac:dyDescent="0.2">
      <c r="C3" s="22"/>
      <c r="D3" s="22"/>
      <c r="E3" s="22"/>
      <c r="F3" s="22"/>
      <c r="G3" s="22"/>
      <c r="H3" s="22"/>
      <c r="I3" s="22"/>
      <c r="J3" s="22"/>
    </row>
    <row r="4" spans="2:21" ht="50" customHeight="1" x14ac:dyDescent="0.2">
      <c r="C4" s="16" t="s">
        <v>4</v>
      </c>
      <c r="D4" s="16" t="s">
        <v>5</v>
      </c>
      <c r="E4" s="16" t="s">
        <v>6</v>
      </c>
      <c r="F4" s="237" t="s">
        <v>7</v>
      </c>
      <c r="G4" s="237"/>
      <c r="H4" s="237"/>
      <c r="I4" s="237" t="s">
        <v>8</v>
      </c>
      <c r="J4" s="237"/>
      <c r="K4" s="237"/>
      <c r="L4" s="237"/>
      <c r="M4" s="237" t="s">
        <v>9</v>
      </c>
      <c r="N4" s="237"/>
      <c r="O4" s="239" t="s">
        <v>10</v>
      </c>
      <c r="P4" s="239"/>
      <c r="Q4" s="239" t="s">
        <v>11</v>
      </c>
      <c r="R4" s="239"/>
      <c r="S4" s="239"/>
      <c r="T4" s="239"/>
      <c r="U4" s="239"/>
    </row>
    <row r="5" spans="2:21" ht="409.6" hidden="1" x14ac:dyDescent="0.2">
      <c r="C5" s="17" t="s">
        <v>73</v>
      </c>
      <c r="D5" s="17" t="s">
        <v>81</v>
      </c>
      <c r="E5" s="17" t="s">
        <v>12</v>
      </c>
      <c r="F5" s="17" t="s">
        <v>80</v>
      </c>
      <c r="G5" s="18"/>
      <c r="H5" s="18"/>
      <c r="I5" s="17" t="s">
        <v>82</v>
      </c>
      <c r="J5" s="18"/>
      <c r="K5" s="18"/>
      <c r="L5" s="18"/>
      <c r="M5" s="19" t="s">
        <v>13</v>
      </c>
      <c r="N5" s="18"/>
      <c r="O5" s="20" t="s">
        <v>14</v>
      </c>
      <c r="P5" s="18"/>
      <c r="Q5" s="20" t="s">
        <v>15</v>
      </c>
      <c r="R5" s="18"/>
      <c r="S5" s="18"/>
      <c r="T5" s="18"/>
      <c r="U5" s="18"/>
    </row>
    <row r="6" spans="2:21" ht="184" customHeight="1" x14ac:dyDescent="0.2">
      <c r="C6" s="10" t="s">
        <v>16</v>
      </c>
      <c r="D6" s="10" t="s">
        <v>17</v>
      </c>
      <c r="E6" s="10" t="s">
        <v>18</v>
      </c>
      <c r="F6" s="238" t="s">
        <v>19</v>
      </c>
      <c r="G6" s="238"/>
      <c r="H6" s="238"/>
      <c r="I6" s="238" t="s">
        <v>20</v>
      </c>
      <c r="J6" s="238"/>
      <c r="K6" s="238"/>
      <c r="L6" s="238"/>
      <c r="M6" s="238" t="s">
        <v>21</v>
      </c>
      <c r="N6" s="238"/>
      <c r="O6" s="238" t="s">
        <v>20</v>
      </c>
      <c r="P6" s="238"/>
      <c r="Q6" s="238" t="s">
        <v>22</v>
      </c>
      <c r="R6" s="238"/>
      <c r="S6" s="238"/>
      <c r="T6" s="238"/>
      <c r="U6" s="238"/>
    </row>
    <row r="9" spans="2:21" ht="18" x14ac:dyDescent="0.2">
      <c r="B9" s="21" t="s">
        <v>98</v>
      </c>
      <c r="D9" s="23"/>
      <c r="E9" s="23"/>
      <c r="F9" s="23"/>
      <c r="G9" s="23"/>
      <c r="H9" s="23"/>
      <c r="I9" s="23"/>
      <c r="J9" s="23"/>
      <c r="K9" s="23"/>
      <c r="L9" s="23"/>
      <c r="M9" s="23"/>
      <c r="N9" s="23"/>
      <c r="O9" s="23"/>
    </row>
    <row r="10" spans="2:21" x14ac:dyDescent="0.2">
      <c r="C10" s="23"/>
      <c r="D10" s="23"/>
      <c r="E10" s="23"/>
      <c r="F10" s="23"/>
      <c r="G10" s="23"/>
      <c r="H10" s="23"/>
      <c r="I10" s="23"/>
      <c r="J10" s="23"/>
      <c r="K10" s="23"/>
      <c r="L10" s="23"/>
      <c r="M10" s="23"/>
      <c r="N10" s="23"/>
      <c r="O10" s="23"/>
    </row>
    <row r="11" spans="2:21" x14ac:dyDescent="0.2">
      <c r="C11" s="233" t="s">
        <v>23</v>
      </c>
      <c r="D11" s="233" t="s">
        <v>7</v>
      </c>
      <c r="E11" s="233" t="s">
        <v>24</v>
      </c>
      <c r="F11" s="235" t="s">
        <v>25</v>
      </c>
      <c r="G11" s="235"/>
      <c r="H11" s="235"/>
      <c r="I11" s="235"/>
      <c r="J11" s="235"/>
      <c r="K11" s="235"/>
      <c r="L11" s="235"/>
      <c r="M11" s="246" t="s">
        <v>26</v>
      </c>
      <c r="N11" s="246" t="s">
        <v>27</v>
      </c>
      <c r="O11" s="243" t="s">
        <v>28</v>
      </c>
      <c r="P11" s="244"/>
      <c r="Q11" s="244"/>
      <c r="R11" s="244"/>
      <c r="S11" s="244"/>
      <c r="T11" s="244"/>
      <c r="U11" s="245"/>
    </row>
    <row r="12" spans="2:21" x14ac:dyDescent="0.2">
      <c r="C12" s="233"/>
      <c r="D12" s="233"/>
      <c r="E12" s="233"/>
      <c r="F12" s="235"/>
      <c r="G12" s="235"/>
      <c r="H12" s="235"/>
      <c r="I12" s="235"/>
      <c r="J12" s="235"/>
      <c r="K12" s="235"/>
      <c r="L12" s="235"/>
      <c r="M12" s="247"/>
      <c r="N12" s="247"/>
      <c r="O12" s="8">
        <v>1</v>
      </c>
      <c r="P12" s="7">
        <v>2</v>
      </c>
      <c r="Q12" s="8">
        <v>3</v>
      </c>
      <c r="R12" s="7">
        <v>4</v>
      </c>
      <c r="S12" s="8">
        <v>5</v>
      </c>
      <c r="T12" s="7">
        <v>6</v>
      </c>
      <c r="U12" s="8">
        <v>7</v>
      </c>
    </row>
    <row r="13" spans="2:21" ht="14.5" hidden="1" customHeight="1" x14ac:dyDescent="0.2">
      <c r="C13" s="24" t="s">
        <v>30</v>
      </c>
      <c r="D13" s="24" t="s">
        <v>31</v>
      </c>
      <c r="E13" s="24" t="s">
        <v>32</v>
      </c>
      <c r="F13" s="6" t="s">
        <v>33</v>
      </c>
      <c r="G13" s="18"/>
      <c r="H13" s="18"/>
      <c r="I13" s="18"/>
      <c r="J13" s="18"/>
      <c r="K13" s="18"/>
      <c r="L13" s="18"/>
      <c r="M13" s="6" t="s">
        <v>34</v>
      </c>
      <c r="N13" s="6" t="s">
        <v>35</v>
      </c>
      <c r="O13" s="27" t="s">
        <v>36</v>
      </c>
      <c r="P13" s="28"/>
      <c r="Q13" s="28"/>
      <c r="R13" s="28"/>
      <c r="S13" s="28"/>
      <c r="T13" s="28"/>
      <c r="U13" s="28"/>
    </row>
    <row r="14" spans="2:21" ht="139.5" customHeight="1" x14ac:dyDescent="0.2">
      <c r="C14" s="11" t="s">
        <v>37</v>
      </c>
      <c r="D14" s="11" t="s">
        <v>38</v>
      </c>
      <c r="E14" s="11" t="s">
        <v>39</v>
      </c>
      <c r="F14" s="234" t="s">
        <v>40</v>
      </c>
      <c r="G14" s="234"/>
      <c r="H14" s="234"/>
      <c r="I14" s="234"/>
      <c r="J14" s="234"/>
      <c r="K14" s="234"/>
      <c r="L14" s="234"/>
      <c r="M14" s="11">
        <v>2022</v>
      </c>
      <c r="N14" s="11" t="s">
        <v>41</v>
      </c>
      <c r="O14" s="12" t="s">
        <v>42</v>
      </c>
      <c r="P14" s="12" t="s">
        <v>42</v>
      </c>
      <c r="Q14" s="12" t="s">
        <v>42</v>
      </c>
      <c r="R14" s="12"/>
      <c r="S14" s="12" t="s">
        <v>42</v>
      </c>
      <c r="T14" s="12" t="s">
        <v>42</v>
      </c>
      <c r="U14" s="12" t="s">
        <v>42</v>
      </c>
    </row>
    <row r="17" spans="2:21" ht="18" x14ac:dyDescent="0.2">
      <c r="B17" s="21" t="s">
        <v>100</v>
      </c>
      <c r="D17" s="25"/>
      <c r="E17" s="22"/>
      <c r="F17" s="25"/>
      <c r="G17" s="25"/>
      <c r="H17" s="25"/>
      <c r="I17" s="25"/>
      <c r="J17" s="25"/>
      <c r="K17" s="25"/>
      <c r="L17" s="25"/>
      <c r="M17" s="25"/>
      <c r="N17" s="25"/>
      <c r="O17" s="25"/>
      <c r="P17" s="25"/>
    </row>
    <row r="18" spans="2:21" ht="18" x14ac:dyDescent="0.2">
      <c r="C18" s="21"/>
      <c r="D18" s="25"/>
      <c r="E18" s="22"/>
      <c r="F18" s="25"/>
      <c r="G18" s="25"/>
      <c r="H18" s="25"/>
      <c r="I18" s="25"/>
      <c r="J18" s="25"/>
      <c r="K18" s="25"/>
      <c r="L18" s="25"/>
      <c r="M18" s="25"/>
      <c r="N18" s="25"/>
      <c r="O18" s="25"/>
      <c r="P18" s="25"/>
    </row>
    <row r="19" spans="2:21" x14ac:dyDescent="0.2">
      <c r="C19" s="222" t="s">
        <v>47</v>
      </c>
      <c r="D19" s="224" t="s">
        <v>88</v>
      </c>
      <c r="E19" s="224" t="s">
        <v>89</v>
      </c>
      <c r="F19" s="226" t="s">
        <v>46</v>
      </c>
      <c r="G19" s="226"/>
      <c r="H19" s="226"/>
      <c r="I19" s="226"/>
      <c r="J19" s="226"/>
      <c r="K19" s="226"/>
      <c r="L19" s="226"/>
      <c r="M19" s="227" t="s">
        <v>90</v>
      </c>
      <c r="N19" s="228"/>
      <c r="O19" s="228"/>
      <c r="P19" s="228"/>
      <c r="Q19" s="228"/>
      <c r="R19" s="228"/>
      <c r="S19" s="228"/>
      <c r="T19" s="228"/>
      <c r="U19" s="229"/>
    </row>
    <row r="20" spans="2:21" x14ac:dyDescent="0.2">
      <c r="C20" s="223"/>
      <c r="D20" s="225"/>
      <c r="E20" s="225"/>
      <c r="F20" s="9" t="s">
        <v>48</v>
      </c>
      <c r="G20" s="9" t="s">
        <v>49</v>
      </c>
      <c r="H20" s="9" t="s">
        <v>50</v>
      </c>
      <c r="I20" s="9" t="s">
        <v>51</v>
      </c>
      <c r="J20" s="9" t="s">
        <v>52</v>
      </c>
      <c r="K20" s="9" t="s">
        <v>53</v>
      </c>
      <c r="L20" s="9" t="s">
        <v>54</v>
      </c>
      <c r="M20" s="230"/>
      <c r="N20" s="231"/>
      <c r="O20" s="231"/>
      <c r="P20" s="231"/>
      <c r="Q20" s="231"/>
      <c r="R20" s="231"/>
      <c r="S20" s="231"/>
      <c r="T20" s="231"/>
      <c r="U20" s="232"/>
    </row>
    <row r="21" spans="2:21" ht="100.5" hidden="1" customHeight="1" x14ac:dyDescent="0.2">
      <c r="C21" s="17" t="s">
        <v>75</v>
      </c>
      <c r="D21" s="19" t="s">
        <v>76</v>
      </c>
      <c r="E21" s="17" t="s">
        <v>77</v>
      </c>
      <c r="F21" s="241" t="s">
        <v>78</v>
      </c>
      <c r="G21" s="242"/>
      <c r="H21" s="242"/>
      <c r="I21" s="242"/>
      <c r="J21" s="242"/>
      <c r="K21" s="242"/>
      <c r="L21" s="242"/>
      <c r="M21" s="240" t="s">
        <v>79</v>
      </c>
      <c r="N21" s="240"/>
      <c r="O21" s="240"/>
      <c r="P21" s="240"/>
      <c r="Q21" s="240"/>
      <c r="R21" s="240"/>
      <c r="S21" s="240"/>
      <c r="T21" s="240"/>
      <c r="U21" s="240"/>
    </row>
    <row r="22" spans="2:21" ht="409.6" x14ac:dyDescent="0.2">
      <c r="C22" s="26" t="s">
        <v>55</v>
      </c>
      <c r="D22" s="10" t="s">
        <v>20</v>
      </c>
      <c r="E22" s="13" t="s">
        <v>86</v>
      </c>
      <c r="F22" s="29" t="s">
        <v>56</v>
      </c>
      <c r="G22" s="29" t="s">
        <v>20</v>
      </c>
      <c r="H22" s="29" t="s">
        <v>56</v>
      </c>
      <c r="I22" s="29" t="s">
        <v>56</v>
      </c>
      <c r="J22" s="29" t="s">
        <v>56</v>
      </c>
      <c r="K22" s="29" t="s">
        <v>56</v>
      </c>
      <c r="L22" s="29" t="s">
        <v>20</v>
      </c>
      <c r="M22" s="236" t="s">
        <v>83</v>
      </c>
      <c r="N22" s="236"/>
      <c r="O22" s="236"/>
      <c r="P22" s="236"/>
      <c r="Q22" s="236"/>
      <c r="R22" s="236"/>
      <c r="S22" s="236"/>
      <c r="T22" s="236"/>
      <c r="U22" s="236"/>
    </row>
    <row r="23" spans="2:21" ht="409.6" x14ac:dyDescent="0.2">
      <c r="C23" s="26" t="s">
        <v>57</v>
      </c>
      <c r="D23" s="10" t="s">
        <v>56</v>
      </c>
      <c r="E23" s="14" t="s">
        <v>84</v>
      </c>
      <c r="F23" s="29" t="s">
        <v>56</v>
      </c>
      <c r="G23" s="29" t="s">
        <v>56</v>
      </c>
      <c r="H23" s="29" t="s">
        <v>56</v>
      </c>
      <c r="I23" s="29" t="s">
        <v>20</v>
      </c>
      <c r="J23" s="29" t="s">
        <v>20</v>
      </c>
      <c r="K23" s="29" t="s">
        <v>56</v>
      </c>
      <c r="L23" s="29" t="s">
        <v>56</v>
      </c>
      <c r="M23" s="236" t="s">
        <v>85</v>
      </c>
      <c r="N23" s="236"/>
      <c r="O23" s="236"/>
      <c r="P23" s="236"/>
      <c r="Q23" s="236"/>
      <c r="R23" s="236"/>
      <c r="S23" s="236"/>
      <c r="T23" s="236"/>
      <c r="U23" s="236"/>
    </row>
  </sheetData>
  <mergeCells count="27">
    <mergeCell ref="F4:H4"/>
    <mergeCell ref="F6:H6"/>
    <mergeCell ref="I4:L4"/>
    <mergeCell ref="I6:L6"/>
    <mergeCell ref="M21:U21"/>
    <mergeCell ref="F21:L21"/>
    <mergeCell ref="Q4:U4"/>
    <mergeCell ref="Q6:U6"/>
    <mergeCell ref="O11:U11"/>
    <mergeCell ref="M11:M12"/>
    <mergeCell ref="N11:N12"/>
    <mergeCell ref="M22:U22"/>
    <mergeCell ref="M23:U23"/>
    <mergeCell ref="M4:N4"/>
    <mergeCell ref="M6:N6"/>
    <mergeCell ref="O4:P4"/>
    <mergeCell ref="O6:P6"/>
    <mergeCell ref="C11:C12"/>
    <mergeCell ref="D11:D12"/>
    <mergeCell ref="E11:E12"/>
    <mergeCell ref="F14:L14"/>
    <mergeCell ref="F11:L12"/>
    <mergeCell ref="C19:C20"/>
    <mergeCell ref="D19:D20"/>
    <mergeCell ref="F19:L19"/>
    <mergeCell ref="E19:E20"/>
    <mergeCell ref="M19:U20"/>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baseColWidth="10" defaultColWidth="8.83203125" defaultRowHeight="15" x14ac:dyDescent="0.2"/>
  <cols>
    <col min="2" max="2" width="10.5" bestFit="1" customWidth="1"/>
    <col min="4" max="4" width="13.83203125" bestFit="1" customWidth="1"/>
    <col min="5" max="5" width="17.5" customWidth="1"/>
  </cols>
  <sheetData>
    <row r="1" spans="1:5" x14ac:dyDescent="0.2">
      <c r="A1" t="s">
        <v>17</v>
      </c>
      <c r="B1" t="s">
        <v>65</v>
      </c>
      <c r="C1" t="s">
        <v>20</v>
      </c>
      <c r="D1" t="s">
        <v>43</v>
      </c>
      <c r="E1" t="s">
        <v>20</v>
      </c>
    </row>
    <row r="2" spans="1:5" x14ac:dyDescent="0.2">
      <c r="A2" t="s">
        <v>66</v>
      </c>
      <c r="B2" t="s">
        <v>67</v>
      </c>
      <c r="C2" t="s">
        <v>56</v>
      </c>
      <c r="D2" t="s">
        <v>38</v>
      </c>
      <c r="E2" t="s">
        <v>74</v>
      </c>
    </row>
    <row r="3" spans="1:5" x14ac:dyDescent="0.2">
      <c r="A3" t="s">
        <v>68</v>
      </c>
      <c r="D3" t="s">
        <v>69</v>
      </c>
    </row>
    <row r="4" spans="1:5" x14ac:dyDescent="0.2">
      <c r="D4" t="s">
        <v>70</v>
      </c>
    </row>
    <row r="5" spans="1:5" x14ac:dyDescent="0.2">
      <c r="D5" t="s">
        <v>71</v>
      </c>
    </row>
    <row r="6" spans="1:5" x14ac:dyDescent="0.2">
      <c r="D6" t="s">
        <v>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90229d4-17a7-41b7-83e0-adda745ddeba" xsi:nil="true"/>
    <TaxCatchAll xmlns="8ab5dc09-19f6-4490-a744-d771724f0135" xsi:nil="true"/>
    <EmAttachCount xmlns="http://schemas.microsoft.com/sharepoint/v3/fields" xsi:nil="true"/>
    <EmAttachmentNames xmlns="http://schemas.microsoft.com/sharepoint/v3/fields" xsi:nil="true"/>
    <EmReceivedOnBehalfOfName xmlns="http://schemas.microsoft.com/sharepoint/v3/fields" xsi:nil="true"/>
    <EmImportance xmlns="http://schemas.microsoft.com/sharepoint/v3/fields" xsi:nil="true"/>
    <DateTime xmlns="e90229d4-17a7-41b7-83e0-adda745ddeba" xsi:nil="true"/>
    <EmCC xmlns="http://schemas.microsoft.com/sharepoint/v3/fields" xsi:nil="true"/>
    <EmCCSMTPAddress xmlns="http://schemas.microsoft.com/sharepoint/v3/fields" xsi:nil="true"/>
    <EmReceivedByName xmlns="http://schemas.microsoft.com/sharepoint/v3/fields" xsi:nil="true"/>
    <EmSentOnBehalfOfName xmlns="http://schemas.microsoft.com/sharepoint/v3/fields" xsi:nil="true"/>
    <EmCompanies xmlns="http://schemas.microsoft.com/sharepoint/v3/fields" xsi:nil="true"/>
    <EmID xmlns="http://schemas.microsoft.com/sharepoint/v3/fields" xsi:nil="true"/>
    <DocModifiedSaved xmlns="http://schemas.microsoft.com/sharepoint/v3/fields" xsi:nil="true"/>
    <EmBCC xmlns="http://schemas.microsoft.com/sharepoint/v3/fields" xsi:nil="true"/>
    <EmBCCSMTPAddress xmlns="http://schemas.microsoft.com/sharepoint/v3/fields" xsi:nil="true"/>
    <EmCon xmlns="http://schemas.microsoft.com/sharepoint/v3/fields" xsi:nil="true"/>
    <EmFromName xmlns="http://schemas.microsoft.com/sharepoint/v3/fields" xsi:nil="true"/>
    <EmHasAttachments xmlns="http://schemas.microsoft.com/sharepoint/v3/fields" xsi:nil="true"/>
    <EmRetentionPolicyName xmlns="http://schemas.microsoft.com/sharepoint/v3/fields" xsi:nil="true"/>
    <EmSubject xmlns="http://schemas.microsoft.com/sharepoint/v3/fields" xsi:nil="true"/>
    <EmType xmlns="http://schemas.microsoft.com/sharepoint/v3/fields" xsi:nil="true"/>
    <EmDateSent xmlns="http://schemas.microsoft.com/sharepoint/v3/fields" xsi:nil="true"/>
    <EmReplyRecipientNames xmlns="http://schemas.microsoft.com/sharepoint/v3/fields" xsi:nil="true"/>
    <EmReplyRecipients xmlns="http://schemas.microsoft.com/sharepoint/v3/fields" xsi:nil="true"/>
    <EmDateReceived xmlns="http://schemas.microsoft.com/sharepoint/v3/fields" xsi:nil="true"/>
    <EmToAddress xmlns="http://schemas.microsoft.com/sharepoint/v3/fields" xsi:nil="true"/>
    <EmFrom xmlns="http://schemas.microsoft.com/sharepoint/v3/fields" xsi:nil="true"/>
    <EmTo xmlns="http://schemas.microsoft.com/sharepoint/v3/fields" xsi:nil="true"/>
    <EmToSMTPAddress xmlns="http://schemas.microsoft.com/sharepoint/v3/fields" xsi:nil="true"/>
    <DocCreatedSaved xmlns="http://schemas.microsoft.com/sharepoint/v3/fields" xsi:nil="true"/>
    <EmDate xmlns="http://schemas.microsoft.com/sharepoint/v3/fields" xsi:nil="true"/>
    <EmSensitivity xmlns="http://schemas.microsoft.com/sharepoint/v3/fields" xsi:nil="true"/>
    <Theme xmlns="e90229d4-17a7-41b7-83e0-adda745ddeba" xsi:nil="true"/>
    <EmBody xmlns="http://schemas.microsoft.com/sharepoint/v3/fields" xsi:nil="true"/>
    <EmCategory xmlns="http://schemas.microsoft.com/sharepoint/v3/fields" xsi:nil="true"/>
    <EmFromSMTPAddress xmlns="http://schemas.microsoft.com/sharepoint/v3/fields" xsi:nil="true"/>
    <EmConversationID xmlns="http://schemas.microsoft.com/sharepoint/v3/fields" xsi:nil="true"/>
    <EmConversationIndex xmlns="http://schemas.microsoft.com/sharepoint/v3/fields" xsi:nil="true"/>
    <Horizon xmlns="e90229d4-17a7-41b7-83e0-adda745ddeba" xsi:nil="true"/>
    <Publisheddate xmlns="e90229d4-17a7-41b7-83e0-adda745ddeb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OnePlaceMail Email" ma:contentTypeID="0x0101005F32E4628B82E2419849E95565D3D46A00CD401E4376DDE640A0A7AEF787BE070C" ma:contentTypeVersion="45" ma:contentTypeDescription="Email Content Type" ma:contentTypeScope="" ma:versionID="7b77c64a9defb9429eca06d1f95ebf65">
  <xsd:schema xmlns:xsd="http://www.w3.org/2001/XMLSchema" xmlns:xs="http://www.w3.org/2001/XMLSchema" xmlns:p="http://schemas.microsoft.com/office/2006/metadata/properties" xmlns:ns2="http://schemas.microsoft.com/sharepoint/v3/fields" xmlns:ns3="e90229d4-17a7-41b7-83e0-adda745ddeba" xmlns:ns4="8ab5dc09-19f6-4490-a744-d771724f0135" targetNamespace="http://schemas.microsoft.com/office/2006/metadata/properties" ma:root="true" ma:fieldsID="e634a95e3bf851d01c5d7eb40e92823f" ns2:_="" ns3:_="" ns4:_="">
    <xsd:import namespace="http://schemas.microsoft.com/sharepoint/v3/fields"/>
    <xsd:import namespace="e90229d4-17a7-41b7-83e0-adda745ddeba"/>
    <xsd:import namespace="8ab5dc09-19f6-4490-a744-d771724f0135"/>
    <xsd:element name="properties">
      <xsd:complexType>
        <xsd:sequence>
          <xsd:element name="documentManagement">
            <xsd:complexType>
              <xsd:all>
                <xsd:element ref="ns2:DocCreatedSaved" minOccurs="0"/>
                <xsd:element ref="ns2:DocModifiedSaved" minOccurs="0"/>
                <xsd:element ref="ns2:EmAttachCount" minOccurs="0"/>
                <xsd:element ref="ns2:EmAttachmentNames" minOccurs="0"/>
                <xsd:element ref="ns2:EmBCC" minOccurs="0"/>
                <xsd:element ref="ns2:EmBCCSMTPAddress" minOccurs="0"/>
                <xsd:element ref="ns2:EmBody" minOccurs="0"/>
                <xsd:element ref="ns2:EmCategory" minOccurs="0"/>
                <xsd:element ref="ns2:EmCC" minOccurs="0"/>
                <xsd:element ref="ns2:EmCCSMTPAddress" minOccurs="0"/>
                <xsd:element ref="ns2:EmCompanies" minOccurs="0"/>
                <xsd:element ref="ns2:EmCon" minOccurs="0"/>
                <xsd:element ref="ns2:EmConversationID" minOccurs="0"/>
                <xsd:element ref="ns2:EmConversationIndex" minOccurs="0"/>
                <xsd:element ref="ns2:EmDate" minOccurs="0"/>
                <xsd:element ref="ns2:EmDateReceived" minOccurs="0"/>
                <xsd:element ref="ns2:EmDateSent" minOccurs="0"/>
                <xsd:element ref="ns2:EmFrom" minOccurs="0"/>
                <xsd:element ref="ns2:EmFromName" minOccurs="0"/>
                <xsd:element ref="ns2:EmFromSMTPAddress" minOccurs="0"/>
                <xsd:element ref="ns2:EmHasAttachments" minOccurs="0"/>
                <xsd:element ref="ns2:EmID" minOccurs="0"/>
                <xsd:element ref="ns2:EmImportance" minOccurs="0"/>
                <xsd:element ref="ns2:EmReceivedByName" minOccurs="0"/>
                <xsd:element ref="ns2:EmReceivedOnBehalfOfName" minOccurs="0"/>
                <xsd:element ref="ns2:EmReplyRecipientNames" minOccurs="0"/>
                <xsd:element ref="ns2:EmReplyRecipients" minOccurs="0"/>
                <xsd:element ref="ns2:EmRetentionPolicyName" minOccurs="0"/>
                <xsd:element ref="ns2:EmSensitivity" minOccurs="0"/>
                <xsd:element ref="ns2:EmSentOnBehalfOfName" minOccurs="0"/>
                <xsd:element ref="ns2:EmSubject" minOccurs="0"/>
                <xsd:element ref="ns2:EmTo" minOccurs="0"/>
                <xsd:element ref="ns2:EmToAddress" minOccurs="0"/>
                <xsd:element ref="ns2:EmToSMTPAddress" minOccurs="0"/>
                <xsd:element ref="ns2:EmType" minOccurs="0"/>
                <xsd:element ref="ns3:lcf76f155ced4ddcb4097134ff3c332f" minOccurs="0"/>
                <xsd:element ref="ns4:TaxCatchAll" minOccurs="0"/>
                <xsd:element ref="ns3:Publisheddate" minOccurs="0"/>
                <xsd:element ref="ns3:Horizon" minOccurs="0"/>
                <xsd:element ref="ns3:Theme" minOccurs="0"/>
                <xsd:element ref="ns3:Date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ocCreatedSaved" ma:index="8" nillable="true" ma:displayName="Document Created Saved" ma:format="DateTime" ma:internalName="DocCreatedSaved" ma:readOnly="false">
      <xsd:simpleType>
        <xsd:restriction base="dms:DateTime"/>
      </xsd:simpleType>
    </xsd:element>
    <xsd:element name="DocModifiedSaved" ma:index="9" nillable="true" ma:displayName="Document Modified Saved" ma:format="DateTime" ma:internalName="DocModifiedSaved" ma:readOnly="false">
      <xsd:simpleType>
        <xsd:restriction base="dms:DateTime"/>
      </xsd:simpleType>
    </xsd:element>
    <xsd:element name="EmAttachCount" ma:index="10" nillable="true" ma:displayName="Email Attachment Count" ma:internalName="EmAttachCount" ma:readOnly="false">
      <xsd:simpleType>
        <xsd:restriction base="dms:Text"/>
      </xsd:simpleType>
    </xsd:element>
    <xsd:element name="EmAttachmentNames" ma:index="11" nillable="true" ma:displayName="Email Attachment Names" ma:internalName="EmAttachmentNames" ma:readOnly="false">
      <xsd:simpleType>
        <xsd:restriction base="dms:Note"/>
      </xsd:simpleType>
    </xsd:element>
    <xsd:element name="EmBCC" ma:index="12" nillable="true" ma:displayName="Email BCC" ma:internalName="EmBCC" ma:readOnly="false">
      <xsd:simpleType>
        <xsd:restriction base="dms:Note"/>
      </xsd:simpleType>
    </xsd:element>
    <xsd:element name="EmBCCSMTPAddress" ma:index="13" nillable="true" ma:displayName="Email BCC SMTP Address" ma:internalName="EmBCCSMTPAddress" ma:readOnly="false">
      <xsd:simpleType>
        <xsd:restriction base="dms:Note"/>
      </xsd:simpleType>
    </xsd:element>
    <xsd:element name="EmBody" ma:index="14" nillable="true" ma:displayName="Email Body" ma:internalName="EmBody" ma:readOnly="false">
      <xsd:simpleType>
        <xsd:restriction base="dms:Note"/>
      </xsd:simpleType>
    </xsd:element>
    <xsd:element name="EmCategory" ma:index="15" nillable="true" ma:displayName="Email Category" ma:internalName="EmCategory" ma:readOnly="false">
      <xsd:simpleType>
        <xsd:restriction base="dms:Text"/>
      </xsd:simpleType>
    </xsd:element>
    <xsd:element name="EmCC" ma:index="16" nillable="true" ma:displayName="Email CC" ma:internalName="EmCC" ma:readOnly="false">
      <xsd:simpleType>
        <xsd:restriction base="dms:Note"/>
      </xsd:simpleType>
    </xsd:element>
    <xsd:element name="EmCCSMTPAddress" ma:index="17" nillable="true" ma:displayName="Email CC SMTP Address" ma:internalName="EmCCSMTPAddress" ma:readOnly="false">
      <xsd:simpleType>
        <xsd:restriction base="dms:Note"/>
      </xsd:simpleType>
    </xsd:element>
    <xsd:element name="EmCompanies" ma:index="18" nillable="true" ma:displayName="Email Companies" ma:internalName="EmCompanies" ma:readOnly="false">
      <xsd:simpleType>
        <xsd:restriction base="dms:Text"/>
      </xsd:simpleType>
    </xsd:element>
    <xsd:element name="EmCon" ma:index="19" nillable="true" ma:displayName="Email Conversation" ma:internalName="EmCon" ma:readOnly="false">
      <xsd:simpleType>
        <xsd:restriction base="dms:Text"/>
      </xsd:simpleType>
    </xsd:element>
    <xsd:element name="EmConversationID" ma:index="20" nillable="true" ma:displayName="Email Conversation ID" ma:internalName="EmConversationID" ma:readOnly="false">
      <xsd:simpleType>
        <xsd:restriction base="dms:Note">
          <xsd:maxLength value="255"/>
        </xsd:restriction>
      </xsd:simpleType>
    </xsd:element>
    <xsd:element name="EmConversationIndex" ma:index="21" nillable="true" ma:displayName="Email Conversation Index" ma:internalName="EmConversationIndex" ma:readOnly="false">
      <xsd:simpleType>
        <xsd:restriction base="dms:Note">
          <xsd:maxLength value="255"/>
        </xsd:restriction>
      </xsd:simpleType>
    </xsd:element>
    <xsd:element name="EmDate" ma:index="22" nillable="true" ma:displayName="Email Date" ma:format="DateTime" ma:internalName="EmDate" ma:readOnly="false">
      <xsd:simpleType>
        <xsd:restriction base="dms:DateTime"/>
      </xsd:simpleType>
    </xsd:element>
    <xsd:element name="EmDateReceived" ma:index="23" nillable="true" ma:displayName="Email Date Received" ma:format="DateTime" ma:internalName="EmDateReceived" ma:readOnly="false">
      <xsd:simpleType>
        <xsd:restriction base="dms:DateTime"/>
      </xsd:simpleType>
    </xsd:element>
    <xsd:element name="EmDateSent" ma:index="24" nillable="true" ma:displayName="Email Date Sent" ma:format="DateTime" ma:internalName="EmDateSent" ma:readOnly="false">
      <xsd:simpleType>
        <xsd:restriction base="dms:DateTime"/>
      </xsd:simpleType>
    </xsd:element>
    <xsd:element name="EmFrom" ma:index="25" nillable="true" ma:displayName="Email From" ma:internalName="EmFrom" ma:readOnly="false">
      <xsd:simpleType>
        <xsd:restriction base="dms:Text"/>
      </xsd:simpleType>
    </xsd:element>
    <xsd:element name="EmFromName" ma:index="26" nillable="true" ma:displayName="Email From Name" ma:internalName="EmFromName" ma:readOnly="false">
      <xsd:simpleType>
        <xsd:restriction base="dms:Text"/>
      </xsd:simpleType>
    </xsd:element>
    <xsd:element name="EmFromSMTPAddress" ma:index="27" nillable="true" ma:displayName="Email From SMTP Address" ma:internalName="EmFromSMTPAddress" ma:readOnly="false">
      <xsd:simpleType>
        <xsd:restriction base="dms:Text"/>
      </xsd:simpleType>
    </xsd:element>
    <xsd:element name="EmHasAttachments" ma:index="28" nillable="true" ma:displayName="Email Has Attachments" ma:internalName="EmHasAttachments" ma:readOnly="false">
      <xsd:simpleType>
        <xsd:restriction base="dms:Boolean"/>
      </xsd:simpleType>
    </xsd:element>
    <xsd:element name="EmID" ma:index="29" nillable="true" ma:displayName="Email ID" ma:internalName="EmID" ma:readOnly="false">
      <xsd:simpleType>
        <xsd:restriction base="dms:Text"/>
      </xsd:simpleType>
    </xsd:element>
    <xsd:element name="EmImportance" ma:index="30" nillable="true" ma:displayName="Email Importance" ma:internalName="EmImportance" ma:readOnly="false">
      <xsd:simpleType>
        <xsd:restriction base="dms:Number"/>
      </xsd:simpleType>
    </xsd:element>
    <xsd:element name="EmReceivedByName" ma:index="31" nillable="true" ma:displayName="Email Received By Name" ma:internalName="EmReceivedByName" ma:readOnly="false">
      <xsd:simpleType>
        <xsd:restriction base="dms:Text"/>
      </xsd:simpleType>
    </xsd:element>
    <xsd:element name="EmReceivedOnBehalfOfName" ma:index="32" nillable="true" ma:displayName="Email Received On Behalf Of Name" ma:internalName="EmReceivedOnBehalfOfName" ma:readOnly="false">
      <xsd:simpleType>
        <xsd:restriction base="dms:Text"/>
      </xsd:simpleType>
    </xsd:element>
    <xsd:element name="EmReplyRecipientNames" ma:index="33" nillable="true" ma:displayName="Email Reply Recipient Names" ma:internalName="EmReplyRecipientNames" ma:readOnly="false">
      <xsd:simpleType>
        <xsd:restriction base="dms:Text"/>
      </xsd:simpleType>
    </xsd:element>
    <xsd:element name="EmReplyRecipients" ma:index="34" nillable="true" ma:displayName="Email Reply Recipients" ma:internalName="EmReplyRecipients" ma:readOnly="false">
      <xsd:simpleType>
        <xsd:restriction base="dms:Text"/>
      </xsd:simpleType>
    </xsd:element>
    <xsd:element name="EmRetentionPolicyName" ma:index="35" nillable="true" ma:displayName="Email Retention Policy Name" ma:internalName="EmRetentionPolicyName" ma:readOnly="false">
      <xsd:simpleType>
        <xsd:restriction base="dms:Text"/>
      </xsd:simpleType>
    </xsd:element>
    <xsd:element name="EmSensitivity" ma:index="36" nillable="true" ma:displayName="Email Sensitivity" ma:internalName="EmSensitivity" ma:readOnly="false">
      <xsd:simpleType>
        <xsd:restriction base="dms:Number"/>
      </xsd:simpleType>
    </xsd:element>
    <xsd:element name="EmSentOnBehalfOfName" ma:index="37" nillable="true" ma:displayName="Email Sent On Behalf Of Name" ma:internalName="EmSentOnBehalfOfName" ma:readOnly="false">
      <xsd:simpleType>
        <xsd:restriction base="dms:Text"/>
      </xsd:simpleType>
    </xsd:element>
    <xsd:element name="EmSubject" ma:index="38" nillable="true" ma:displayName="Email Subject" ma:internalName="EmSubject" ma:readOnly="false">
      <xsd:simpleType>
        <xsd:restriction base="dms:Text"/>
      </xsd:simpleType>
    </xsd:element>
    <xsd:element name="EmTo" ma:index="39" nillable="true" ma:displayName="Email To" ma:internalName="EmTo" ma:readOnly="false">
      <xsd:simpleType>
        <xsd:restriction base="dms:Note"/>
      </xsd:simpleType>
    </xsd:element>
    <xsd:element name="EmToAddress" ma:index="40" nillable="true" ma:displayName="Email To Address" ma:internalName="EmToAddress" ma:readOnly="false">
      <xsd:simpleType>
        <xsd:restriction base="dms:Note"/>
      </xsd:simpleType>
    </xsd:element>
    <xsd:element name="EmToSMTPAddress" ma:index="41" nillable="true" ma:displayName="Email To SMTP Address" ma:internalName="EmToSMTPAddress" ma:readOnly="false">
      <xsd:simpleType>
        <xsd:restriction base="dms:Note"/>
      </xsd:simpleType>
    </xsd:element>
    <xsd:element name="EmType" ma:index="42" nillable="true" ma:displayName="Email Type" ma:internalName="EmTyp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0229d4-17a7-41b7-83e0-adda745ddeba" elementFormDefault="qualified">
    <xsd:import namespace="http://schemas.microsoft.com/office/2006/documentManagement/types"/>
    <xsd:import namespace="http://schemas.microsoft.com/office/infopath/2007/PartnerControls"/>
    <xsd:element name="lcf76f155ced4ddcb4097134ff3c332f" ma:index="43" nillable="true" ma:displayName="Image Tags_0" ma:hidden="true" ma:internalName="lcf76f155ced4ddcb4097134ff3c332f">
      <xsd:simpleType>
        <xsd:restriction base="dms:Note"/>
      </xsd:simpleType>
    </xsd:element>
    <xsd:element name="Publisheddate" ma:index="45" nillable="true" ma:displayName="Published date" ma:format="Dropdown" ma:internalName="Publisheddate">
      <xsd:simpleType>
        <xsd:restriction base="dms:Text">
          <xsd:maxLength value="255"/>
        </xsd:restriction>
      </xsd:simpleType>
    </xsd:element>
    <xsd:element name="Horizon" ma:index="46" nillable="true" ma:displayName="Horizon" ma:format="Dropdown" ma:internalName="Horizon">
      <xsd:simpleType>
        <xsd:restriction base="dms:Choice">
          <xsd:enumeration value="Transition"/>
          <xsd:enumeration value="Consolidate"/>
          <xsd:enumeration value="Evolve"/>
        </xsd:restriction>
      </xsd:simpleType>
    </xsd:element>
    <xsd:element name="Theme" ma:index="47" nillable="true" ma:displayName="Theme" ma:format="Dropdown" ma:internalName="Theme">
      <xsd:complexType>
        <xsd:complexContent>
          <xsd:extension base="dms:MultiChoice">
            <xsd:sequence>
              <xsd:element name="Value" maxOccurs="unbounded" minOccurs="0" nillable="true">
                <xsd:simpleType>
                  <xsd:restriction base="dms:Choice">
                    <xsd:enumeration value="Integration"/>
                    <xsd:enumeration value="Greater together"/>
                    <xsd:enumeration value="Co creating a culture"/>
                    <xsd:enumeration value="One team, one jumper"/>
                    <xsd:enumeration value="Inclusive and representative"/>
                    <xsd:enumeration value="EVP"/>
                    <xsd:enumeration value="Purposeful Connections"/>
                    <xsd:enumeration value="Workplace Reimagined"/>
                    <xsd:enumeration value="Operating Model"/>
                    <xsd:enumeration value="Horizons"/>
                    <xsd:enumeration value="Change"/>
                    <xsd:enumeration value="Engagement"/>
                  </xsd:restriction>
                </xsd:simpleType>
              </xsd:element>
            </xsd:sequence>
          </xsd:extension>
        </xsd:complexContent>
      </xsd:complexType>
    </xsd:element>
    <xsd:element name="DateTime" ma:index="48" nillable="true" ma:displayName="Date Time" ma:format="DateTime" ma:internalName="Date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ab5dc09-19f6-4490-a744-d771724f0135" elementFormDefault="qualified">
    <xsd:import namespace="http://schemas.microsoft.com/office/2006/documentManagement/types"/>
    <xsd:import namespace="http://schemas.microsoft.com/office/infopath/2007/PartnerControls"/>
    <xsd:element name="TaxCatchAll" ma:index="44" nillable="true" ma:displayName="Taxonomy Catch All Column" ma:hidden="true" ma:list="{735c10c2-1d6a-42d6-99b2-8a5ffbfcd044}" ma:internalName="TaxCatchAll" ma:showField="CatchAllData" ma:web="4bbed625-2b1d-45d1-84b0-75d7ba9812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23FAC4-D87A-43CE-BE3E-003D5851B77F}">
  <ds:schemaRefs>
    <ds:schemaRef ds:uri="e90229d4-17a7-41b7-83e0-adda745ddeba"/>
    <ds:schemaRef ds:uri="http://www.w3.org/XML/1998/namespace"/>
    <ds:schemaRef ds:uri="http://purl.org/dc/elements/1.1/"/>
    <ds:schemaRef ds:uri="http://schemas.microsoft.com/office/2006/documentManagement/types"/>
    <ds:schemaRef ds:uri="8ab5dc09-19f6-4490-a744-d771724f0135"/>
    <ds:schemaRef ds:uri="http://schemas.microsoft.com/office/2006/metadata/properties"/>
    <ds:schemaRef ds:uri="http://schemas.microsoft.com/office/infopath/2007/PartnerControls"/>
    <ds:schemaRef ds:uri="http://schemas.openxmlformats.org/package/2006/metadata/core-properties"/>
    <ds:schemaRef ds:uri="http://schemas.microsoft.com/sharepoint/v3/fields"/>
    <ds:schemaRef ds:uri="http://purl.org/dc/dcmitype/"/>
    <ds:schemaRef ds:uri="http://purl.org/dc/terms/"/>
  </ds:schemaRefs>
</ds:datastoreItem>
</file>

<file path=customXml/itemProps2.xml><?xml version="1.0" encoding="utf-8"?>
<ds:datastoreItem xmlns:ds="http://schemas.openxmlformats.org/officeDocument/2006/customXml" ds:itemID="{5B361634-8F50-44C9-B8E0-1B5C24458F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e90229d4-17a7-41b7-83e0-adda745ddeba"/>
    <ds:schemaRef ds:uri="8ab5dc09-19f6-4490-a744-d771724f01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FFFF15-3DDD-4DDF-BF34-2C489F2FEC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18</vt:i4>
      </vt:variant>
    </vt:vector>
  </HeadingPairs>
  <TitlesOfParts>
    <vt:vector size="24" baseType="lpstr">
      <vt:lpstr>Contents</vt:lpstr>
      <vt:lpstr>1 GIA</vt:lpstr>
      <vt:lpstr>2 Strategies and measures</vt:lpstr>
      <vt:lpstr>3 Indicators</vt:lpstr>
      <vt:lpstr>Examples</vt:lpstr>
      <vt:lpstr>(Hidden) REF</vt:lpstr>
      <vt:lpstr>'3 Indicators'!Examples_headers</vt:lpstr>
      <vt:lpstr>'3 Indicators'!Examples_rows</vt:lpstr>
      <vt:lpstr>'1 GIA'!Examples_Table</vt:lpstr>
      <vt:lpstr>'1 GIA'!Examples_Table_Header</vt:lpstr>
      <vt:lpstr>'2 Strategies and measures'!Examples_table_headers</vt:lpstr>
      <vt:lpstr>'2 Strategies and measures'!Examples_table_row</vt:lpstr>
      <vt:lpstr>'2 Strategies and measures'!Indicators_key</vt:lpstr>
      <vt:lpstr>LIST_GIAStatus</vt:lpstr>
      <vt:lpstr>LIST_GIASubject</vt:lpstr>
      <vt:lpstr>LIST_StatusStratMeas</vt:lpstr>
      <vt:lpstr>LIST_YesNo</vt:lpstr>
      <vt:lpstr>'2 Strategies and measures'!Table_2.1_Strategies_and_measures_progress_headers</vt:lpstr>
      <vt:lpstr>Table1_Gender_impact_assessments_progress</vt:lpstr>
      <vt:lpstr>'1 GIA'!Table1_Gender_impact_assessments_progress_headers</vt:lpstr>
      <vt:lpstr>'2 Strategies and measures'!Table2.1_Strategies_and_measures_progress</vt:lpstr>
      <vt:lpstr>'2 Strategies and measures'!Table2.1_Strategies_and_measures_progress_rows</vt:lpstr>
      <vt:lpstr>'3 Indicators'!Table3_Workplace_gender_equality_indicators_progress_headers</vt:lpstr>
      <vt:lpstr>'3 Indicators'!Table3_Workplace_gender_equality_indicators_progress_rows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Michael Smith</cp:lastModifiedBy>
  <cp:revision/>
  <cp:lastPrinted>2024-02-14T03:57:52Z</cp:lastPrinted>
  <dcterms:created xsi:type="dcterms:W3CDTF">2022-12-15T05:12:16Z</dcterms:created>
  <dcterms:modified xsi:type="dcterms:W3CDTF">2024-11-21T03:41:15Z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0x0101005F32E4628B82E2419849E95565D3D46A00CD401E4376DDE640A0A7AEF787BE070C</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y fmtid="{D5CDD505-2E9C-101B-9397-08002B2CF9AE}" pid="11" name="MSIP_Label_c2bfee47-8a3f-4f85-acf6-5afe02eeb79a_Enabled">
    <vt:lpwstr>true</vt:lpwstr>
  </property>
  <property fmtid="{D5CDD505-2E9C-101B-9397-08002B2CF9AE}" pid="12" name="MSIP_Label_c2bfee47-8a3f-4f85-acf6-5afe02eeb79a_SetDate">
    <vt:lpwstr>2023-10-02T03:28:08Z</vt:lpwstr>
  </property>
  <property fmtid="{D5CDD505-2E9C-101B-9397-08002B2CF9AE}" pid="13" name="MSIP_Label_c2bfee47-8a3f-4f85-acf6-5afe02eeb79a_Method">
    <vt:lpwstr>Standard</vt:lpwstr>
  </property>
  <property fmtid="{D5CDD505-2E9C-101B-9397-08002B2CF9AE}" pid="14" name="MSIP_Label_c2bfee47-8a3f-4f85-acf6-5afe02eeb79a_Name">
    <vt:lpwstr>OFFICIAL</vt:lpwstr>
  </property>
  <property fmtid="{D5CDD505-2E9C-101B-9397-08002B2CF9AE}" pid="15" name="MSIP_Label_c2bfee47-8a3f-4f85-acf6-5afe02eeb79a_SiteId">
    <vt:lpwstr>7a493629-db1d-42d1-bc9d-b9d81f17ddf3</vt:lpwstr>
  </property>
  <property fmtid="{D5CDD505-2E9C-101B-9397-08002B2CF9AE}" pid="16" name="MSIP_Label_c2bfee47-8a3f-4f85-acf6-5afe02eeb79a_ActionId">
    <vt:lpwstr>b40bc6d9-a4ad-41b4-941f-c8794a554c71</vt:lpwstr>
  </property>
  <property fmtid="{D5CDD505-2E9C-101B-9397-08002B2CF9AE}" pid="17" name="MSIP_Label_c2bfee47-8a3f-4f85-acf6-5afe02eeb79a_ContentBits">
    <vt:lpwstr>0</vt:lpwstr>
  </property>
</Properties>
</file>